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mondethier/Desktop/"/>
    </mc:Choice>
  </mc:AlternateContent>
  <xr:revisionPtr revIDLastSave="0" documentId="13_ncr:1_{861415AF-5825-354D-B268-1FBC91073A44}" xr6:coauthVersionLast="44" xr6:coauthVersionMax="45" xr10:uidLastSave="{00000000-0000-0000-0000-000000000000}"/>
  <bookViews>
    <workbookView xWindow="0" yWindow="460" windowWidth="28800" windowHeight="15840" xr2:uid="{00000000-000D-0000-FFFF-FFFF00000000}"/>
  </bookViews>
  <sheets>
    <sheet name="Données" sheetId="1" r:id="rId1"/>
    <sheet name="Liste de choix" sheetId="2" r:id="rId2"/>
    <sheet name="Niveau de réussit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6" i="1" l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C3" i="1" l="1"/>
  <c r="C4" i="1" s="1"/>
  <c r="C5" i="1" s="1"/>
  <c r="C6" i="1" s="1"/>
  <c r="C7" i="1" s="1"/>
  <c r="C8" i="1" s="1"/>
  <c r="C9" i="1" s="1"/>
  <c r="C10" i="1" s="1"/>
  <c r="C11" i="1" s="1"/>
  <c r="C12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C13" i="1" l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212" i="1" s="1"/>
  <c r="C1213" i="1" s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227" i="1" s="1"/>
  <c r="C1228" i="1" s="1"/>
  <c r="C1229" i="1" s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C1240" i="1" s="1"/>
  <c r="C1241" i="1" s="1"/>
  <c r="C1242" i="1" s="1"/>
  <c r="C1243" i="1" s="1"/>
  <c r="C1244" i="1" s="1"/>
  <c r="C1245" i="1" s="1"/>
  <c r="C1246" i="1" s="1"/>
  <c r="C1247" i="1" s="1"/>
  <c r="C1248" i="1" s="1"/>
  <c r="C1249" i="1" s="1"/>
  <c r="C1250" i="1" s="1"/>
  <c r="C1251" i="1" s="1"/>
  <c r="C1252" i="1" s="1"/>
  <c r="C1253" i="1" s="1"/>
  <c r="C1254" i="1" s="1"/>
  <c r="C1255" i="1" s="1"/>
  <c r="C1256" i="1" s="1"/>
  <c r="C1257" i="1" s="1"/>
  <c r="C1258" i="1" s="1"/>
  <c r="C1259" i="1" s="1"/>
  <c r="C1260" i="1" s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C1281" i="1" s="1"/>
  <c r="C1282" i="1" s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298" i="1" s="1"/>
  <c r="C1299" i="1" s="1"/>
  <c r="C1300" i="1" s="1"/>
  <c r="C1301" i="1" s="1"/>
  <c r="C1302" i="1" s="1"/>
  <c r="C1303" i="1" s="1"/>
  <c r="C1304" i="1" s="1"/>
  <c r="C1305" i="1" s="1"/>
  <c r="C1306" i="1" s="1"/>
  <c r="C1307" i="1" s="1"/>
  <c r="C1308" i="1" s="1"/>
  <c r="C1309" i="1" s="1"/>
  <c r="C1310" i="1" s="1"/>
  <c r="C1311" i="1" s="1"/>
  <c r="C1312" i="1" s="1"/>
  <c r="C1313" i="1" s="1"/>
  <c r="C1314" i="1" s="1"/>
  <c r="C1315" i="1" s="1"/>
  <c r="C1316" i="1" s="1"/>
  <c r="C1317" i="1" s="1"/>
  <c r="C1318" i="1" s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C1349" i="1" s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1365" i="1" s="1"/>
  <c r="C1366" i="1" s="1"/>
  <c r="C1367" i="1" s="1"/>
  <c r="C1368" i="1" s="1"/>
  <c r="C1369" i="1" s="1"/>
  <c r="C1370" i="1" s="1"/>
  <c r="C1371" i="1" s="1"/>
  <c r="C1372" i="1" s="1"/>
  <c r="C1373" i="1" s="1"/>
  <c r="C1374" i="1" s="1"/>
  <c r="C1375" i="1" s="1"/>
  <c r="C1376" i="1" s="1"/>
  <c r="C1377" i="1" s="1"/>
  <c r="C1378" i="1" s="1"/>
  <c r="C1379" i="1" s="1"/>
  <c r="C1380" i="1" s="1"/>
  <c r="C1381" i="1" s="1"/>
  <c r="C1382" i="1" s="1"/>
  <c r="C1383" i="1" s="1"/>
  <c r="C1384" i="1" s="1"/>
  <c r="C1385" i="1" s="1"/>
  <c r="C1386" i="1" s="1"/>
  <c r="C1387" i="1" s="1"/>
  <c r="C1388" i="1" s="1"/>
  <c r="C1389" i="1" s="1"/>
  <c r="C1390" i="1" s="1"/>
  <c r="C1391" i="1" s="1"/>
  <c r="C1392" i="1" s="1"/>
  <c r="C1393" i="1" s="1"/>
  <c r="C1394" i="1" s="1"/>
  <c r="C1395" i="1" s="1"/>
  <c r="C1396" i="1" s="1"/>
  <c r="C1397" i="1" s="1"/>
  <c r="C1398" i="1" s="1"/>
  <c r="C1399" i="1" s="1"/>
  <c r="C1400" i="1" s="1"/>
  <c r="C1401" i="1" s="1"/>
  <c r="C1402" i="1" s="1"/>
  <c r="C1403" i="1" s="1"/>
  <c r="C1404" i="1" s="1"/>
  <c r="C1405" i="1" s="1"/>
  <c r="C1406" i="1" s="1"/>
  <c r="C1407" i="1" s="1"/>
  <c r="C1408" i="1" s="1"/>
  <c r="C1409" i="1" s="1"/>
  <c r="C1410" i="1" s="1"/>
  <c r="C1411" i="1" s="1"/>
  <c r="C1412" i="1" s="1"/>
  <c r="C1413" i="1" s="1"/>
  <c r="C1414" i="1" s="1"/>
  <c r="C1415" i="1" s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7" i="1" s="1"/>
  <c r="C1428" i="1" s="1"/>
  <c r="C1429" i="1" s="1"/>
  <c r="C1430" i="1" s="1"/>
  <c r="C1431" i="1" s="1"/>
  <c r="C1432" i="1" s="1"/>
  <c r="C1433" i="1" s="1"/>
  <c r="C1434" i="1" s="1"/>
  <c r="C1435" i="1" s="1"/>
  <c r="C1436" i="1" s="1"/>
  <c r="C1437" i="1" s="1"/>
  <c r="C1438" i="1" s="1"/>
  <c r="C1439" i="1" s="1"/>
  <c r="C1440" i="1" s="1"/>
  <c r="C1441" i="1" s="1"/>
  <c r="C1442" i="1" s="1"/>
  <c r="C1443" i="1" s="1"/>
  <c r="C1444" i="1" s="1"/>
  <c r="C1445" i="1" s="1"/>
  <c r="C1446" i="1" s="1"/>
  <c r="C1447" i="1" s="1"/>
  <c r="C1448" i="1" s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66" i="1" s="1"/>
  <c r="C1467" i="1" s="1"/>
  <c r="C1468" i="1" s="1"/>
  <c r="C1469" i="1" s="1"/>
  <c r="C1470" i="1" s="1"/>
  <c r="C1471" i="1" s="1"/>
  <c r="C1472" i="1" s="1"/>
  <c r="C1473" i="1" s="1"/>
  <c r="C1474" i="1" s="1"/>
  <c r="C1475" i="1" s="1"/>
  <c r="C1476" i="1" s="1"/>
  <c r="C1477" i="1" s="1"/>
  <c r="C1478" i="1" s="1"/>
  <c r="C1479" i="1" s="1"/>
  <c r="C1480" i="1" s="1"/>
  <c r="C1481" i="1" s="1"/>
  <c r="C1482" i="1" s="1"/>
  <c r="C1483" i="1" s="1"/>
  <c r="C1484" i="1" s="1"/>
  <c r="C1485" i="1" s="1"/>
  <c r="C1486" i="1" s="1"/>
  <c r="C1487" i="1" s="1"/>
  <c r="C1488" i="1" s="1"/>
  <c r="C1489" i="1" s="1"/>
  <c r="C1490" i="1" s="1"/>
  <c r="C1491" i="1" s="1"/>
  <c r="C1492" i="1" s="1"/>
  <c r="C1493" i="1" s="1"/>
  <c r="C1494" i="1" s="1"/>
  <c r="C1495" i="1" s="1"/>
  <c r="C1496" i="1" s="1"/>
  <c r="C1497" i="1" s="1"/>
  <c r="C1498" i="1" s="1"/>
  <c r="C1499" i="1" s="1"/>
  <c r="C1500" i="1" s="1"/>
  <c r="C1501" i="1" s="1"/>
  <c r="C1502" i="1" s="1"/>
  <c r="C1503" i="1" s="1"/>
  <c r="C1504" i="1" s="1"/>
  <c r="C1505" i="1" s="1"/>
  <c r="C1506" i="1" s="1"/>
  <c r="C1507" i="1" s="1"/>
  <c r="C1508" i="1" s="1"/>
  <c r="C1509" i="1" s="1"/>
  <c r="C1510" i="1" s="1"/>
  <c r="C1511" i="1" s="1"/>
  <c r="C1512" i="1" s="1"/>
  <c r="C1513" i="1" s="1"/>
  <c r="C1514" i="1" s="1"/>
  <c r="C1515" i="1" s="1"/>
  <c r="C1516" i="1" s="1"/>
  <c r="C1517" i="1" s="1"/>
  <c r="C1518" i="1" s="1"/>
  <c r="C1519" i="1" s="1"/>
  <c r="C1520" i="1" s="1"/>
  <c r="C1521" i="1" s="1"/>
  <c r="B30" i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AL3" i="1"/>
  <c r="AL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401" i="1"/>
  <c r="AL402" i="1"/>
  <c r="AL403" i="1"/>
  <c r="AL404" i="1"/>
  <c r="AL405" i="1"/>
  <c r="AL406" i="1"/>
  <c r="AL407" i="1"/>
  <c r="AL408" i="1"/>
  <c r="AL409" i="1"/>
  <c r="AL410" i="1"/>
  <c r="AL411" i="1"/>
  <c r="AL412" i="1"/>
  <c r="AL413" i="1"/>
  <c r="AL414" i="1"/>
  <c r="AL415" i="1"/>
  <c r="AL416" i="1"/>
  <c r="AL417" i="1"/>
  <c r="AL418" i="1"/>
  <c r="AL419" i="1"/>
  <c r="AL420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0" i="1"/>
  <c r="AL441" i="1"/>
  <c r="AL442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2" i="1"/>
  <c r="AL463" i="1"/>
  <c r="AL464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4" i="1"/>
  <c r="AL485" i="1"/>
  <c r="AL486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L499" i="1"/>
  <c r="AL500" i="1"/>
  <c r="AL501" i="1"/>
  <c r="AL502" i="1"/>
  <c r="AL503" i="1"/>
  <c r="AL504" i="1"/>
  <c r="AL505" i="1"/>
  <c r="AL506" i="1"/>
  <c r="AL507" i="1"/>
  <c r="AL508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28" i="1"/>
  <c r="AL529" i="1"/>
  <c r="AL530" i="1"/>
  <c r="AL531" i="1"/>
  <c r="AL532" i="1"/>
  <c r="AL533" i="1"/>
  <c r="AL534" i="1"/>
  <c r="AL535" i="1"/>
  <c r="AL536" i="1"/>
  <c r="AL537" i="1"/>
  <c r="AL538" i="1"/>
  <c r="AL539" i="1"/>
  <c r="AL540" i="1"/>
  <c r="AL541" i="1"/>
  <c r="AL542" i="1"/>
  <c r="AL543" i="1"/>
  <c r="AL544" i="1"/>
  <c r="AL545" i="1"/>
  <c r="AL546" i="1"/>
  <c r="AL547" i="1"/>
  <c r="AL548" i="1"/>
  <c r="AL549" i="1"/>
  <c r="AL550" i="1"/>
  <c r="AL551" i="1"/>
  <c r="AL552" i="1"/>
  <c r="AL553" i="1"/>
  <c r="AL554" i="1"/>
  <c r="AL555" i="1"/>
  <c r="AL556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2" i="1"/>
  <c r="AL573" i="1"/>
  <c r="AL574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4" i="1"/>
  <c r="AL595" i="1"/>
  <c r="AL596" i="1"/>
  <c r="AL597" i="1"/>
  <c r="AL598" i="1"/>
  <c r="AL599" i="1"/>
  <c r="AL600" i="1"/>
  <c r="AL601" i="1"/>
  <c r="AL602" i="1"/>
  <c r="AL603" i="1"/>
  <c r="AL604" i="1"/>
  <c r="AL605" i="1"/>
  <c r="AL606" i="1"/>
  <c r="AL607" i="1"/>
  <c r="AL608" i="1"/>
  <c r="AL609" i="1"/>
  <c r="AL610" i="1"/>
  <c r="AL611" i="1"/>
  <c r="AL612" i="1"/>
  <c r="AL613" i="1"/>
  <c r="AL614" i="1"/>
  <c r="AL615" i="1"/>
  <c r="AL616" i="1"/>
  <c r="AL617" i="1"/>
  <c r="AL618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38" i="1"/>
  <c r="AL639" i="1"/>
  <c r="AL640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0" i="1"/>
  <c r="AL661" i="1"/>
  <c r="AL662" i="1"/>
  <c r="AL663" i="1"/>
  <c r="AL664" i="1"/>
  <c r="AL665" i="1"/>
  <c r="AL666" i="1"/>
  <c r="AL667" i="1"/>
  <c r="AL668" i="1"/>
  <c r="AL669" i="1"/>
  <c r="AL670" i="1"/>
  <c r="AL671" i="1"/>
  <c r="AL672" i="1"/>
  <c r="AL673" i="1"/>
  <c r="AL674" i="1"/>
  <c r="AL675" i="1"/>
  <c r="AL676" i="1"/>
  <c r="AL677" i="1"/>
  <c r="AL678" i="1"/>
  <c r="AL679" i="1"/>
  <c r="AL680" i="1"/>
  <c r="AL681" i="1"/>
  <c r="AL682" i="1"/>
  <c r="AL683" i="1"/>
  <c r="AL684" i="1"/>
  <c r="AL685" i="1"/>
  <c r="AL686" i="1"/>
  <c r="AL687" i="1"/>
  <c r="AL688" i="1"/>
  <c r="AL689" i="1"/>
  <c r="AL690" i="1"/>
  <c r="AL691" i="1"/>
  <c r="AL692" i="1"/>
  <c r="AL693" i="1"/>
  <c r="AL694" i="1"/>
  <c r="AL695" i="1"/>
  <c r="AL696" i="1"/>
  <c r="AL697" i="1"/>
  <c r="AL698" i="1"/>
  <c r="AL699" i="1"/>
  <c r="AL700" i="1"/>
  <c r="AL701" i="1"/>
  <c r="AL702" i="1"/>
  <c r="AL703" i="1"/>
  <c r="AL704" i="1"/>
  <c r="AL705" i="1"/>
  <c r="AL706" i="1"/>
  <c r="AL707" i="1"/>
  <c r="AL708" i="1"/>
  <c r="AL709" i="1"/>
  <c r="AL710" i="1"/>
  <c r="AL711" i="1"/>
  <c r="AL712" i="1"/>
  <c r="AL713" i="1"/>
  <c r="AL714" i="1"/>
  <c r="AL715" i="1"/>
  <c r="AL716" i="1"/>
  <c r="AL717" i="1"/>
  <c r="AL718" i="1"/>
  <c r="AL719" i="1"/>
  <c r="AL720" i="1"/>
  <c r="AL721" i="1"/>
  <c r="AL722" i="1"/>
  <c r="AL723" i="1"/>
  <c r="AL724" i="1"/>
  <c r="AL725" i="1"/>
  <c r="AL726" i="1"/>
  <c r="AL727" i="1"/>
  <c r="AL728" i="1"/>
  <c r="AL729" i="1"/>
  <c r="AL730" i="1"/>
  <c r="AL731" i="1"/>
  <c r="AL732" i="1"/>
  <c r="AL733" i="1"/>
  <c r="AL734" i="1"/>
  <c r="AL735" i="1"/>
  <c r="AL736" i="1"/>
  <c r="AL737" i="1"/>
  <c r="AL738" i="1"/>
  <c r="AL739" i="1"/>
  <c r="AL740" i="1"/>
  <c r="AL741" i="1"/>
  <c r="AL742" i="1"/>
  <c r="AL743" i="1"/>
  <c r="AL744" i="1"/>
  <c r="AL745" i="1"/>
  <c r="AL746" i="1"/>
  <c r="AL747" i="1"/>
  <c r="AL748" i="1"/>
  <c r="AL749" i="1"/>
  <c r="AL750" i="1"/>
  <c r="AL751" i="1"/>
  <c r="AL752" i="1"/>
  <c r="AL753" i="1"/>
  <c r="AL754" i="1"/>
  <c r="AL755" i="1"/>
  <c r="AL756" i="1"/>
  <c r="AL757" i="1"/>
  <c r="AL758" i="1"/>
  <c r="AL759" i="1"/>
  <c r="AL760" i="1"/>
  <c r="AL761" i="1"/>
  <c r="AL762" i="1"/>
  <c r="AL763" i="1"/>
  <c r="AL764" i="1"/>
  <c r="AL765" i="1"/>
  <c r="AL766" i="1"/>
  <c r="AL767" i="1"/>
  <c r="AL768" i="1"/>
  <c r="AL769" i="1"/>
  <c r="AL770" i="1"/>
  <c r="AL771" i="1"/>
  <c r="AL772" i="1"/>
  <c r="AL773" i="1"/>
  <c r="AL774" i="1"/>
  <c r="AL775" i="1"/>
  <c r="AL776" i="1"/>
  <c r="AL777" i="1"/>
  <c r="AL778" i="1"/>
  <c r="AL779" i="1"/>
  <c r="AL780" i="1"/>
  <c r="AL781" i="1"/>
  <c r="AL782" i="1"/>
  <c r="AL783" i="1"/>
  <c r="AL784" i="1"/>
  <c r="AL785" i="1"/>
  <c r="AL786" i="1"/>
  <c r="AL787" i="1"/>
  <c r="AL788" i="1"/>
  <c r="AL789" i="1"/>
  <c r="AL790" i="1"/>
  <c r="AL791" i="1"/>
  <c r="AL792" i="1"/>
  <c r="AL793" i="1"/>
  <c r="AL794" i="1"/>
  <c r="AL795" i="1"/>
  <c r="AL796" i="1"/>
  <c r="AL797" i="1"/>
  <c r="AL798" i="1"/>
  <c r="AL799" i="1"/>
  <c r="AL800" i="1"/>
  <c r="AL801" i="1"/>
  <c r="AL802" i="1"/>
  <c r="AL803" i="1"/>
  <c r="AL804" i="1"/>
  <c r="AL805" i="1"/>
  <c r="AL806" i="1"/>
  <c r="AL807" i="1"/>
  <c r="AL808" i="1"/>
  <c r="AL809" i="1"/>
  <c r="AL810" i="1"/>
  <c r="AL811" i="1"/>
  <c r="AL812" i="1"/>
  <c r="AL813" i="1"/>
  <c r="AL814" i="1"/>
  <c r="AL815" i="1"/>
  <c r="AL816" i="1"/>
  <c r="AL817" i="1"/>
  <c r="AL818" i="1"/>
  <c r="AL819" i="1"/>
  <c r="AL820" i="1"/>
  <c r="AL821" i="1"/>
  <c r="AL822" i="1"/>
  <c r="AL823" i="1"/>
  <c r="AL824" i="1"/>
  <c r="AL825" i="1"/>
  <c r="AL826" i="1"/>
  <c r="AL827" i="1"/>
  <c r="AL828" i="1"/>
  <c r="AL829" i="1"/>
  <c r="AL830" i="1"/>
  <c r="AL831" i="1"/>
  <c r="AL832" i="1"/>
  <c r="AL833" i="1"/>
  <c r="AL834" i="1"/>
  <c r="AL835" i="1"/>
  <c r="AL836" i="1"/>
  <c r="AL837" i="1"/>
  <c r="AL838" i="1"/>
  <c r="AL839" i="1"/>
  <c r="AL840" i="1"/>
  <c r="AL841" i="1"/>
  <c r="AL842" i="1"/>
  <c r="AL843" i="1"/>
  <c r="AL844" i="1"/>
  <c r="AL845" i="1"/>
  <c r="AL846" i="1"/>
  <c r="AL847" i="1"/>
  <c r="AL848" i="1"/>
  <c r="AL849" i="1"/>
  <c r="AL850" i="1"/>
  <c r="AL851" i="1"/>
  <c r="AL852" i="1"/>
  <c r="AL853" i="1"/>
  <c r="AL854" i="1"/>
  <c r="AL855" i="1"/>
  <c r="AL856" i="1"/>
  <c r="AL857" i="1"/>
  <c r="AL858" i="1"/>
  <c r="AL859" i="1"/>
  <c r="AL860" i="1"/>
  <c r="AL861" i="1"/>
  <c r="AL862" i="1"/>
  <c r="AL863" i="1"/>
  <c r="AL864" i="1"/>
  <c r="AL865" i="1"/>
  <c r="AL866" i="1"/>
  <c r="AL867" i="1"/>
  <c r="AL868" i="1"/>
  <c r="AL869" i="1"/>
  <c r="AL870" i="1"/>
  <c r="AL871" i="1"/>
  <c r="AL872" i="1"/>
  <c r="AL873" i="1"/>
  <c r="AL874" i="1"/>
  <c r="AL875" i="1"/>
  <c r="AL876" i="1"/>
  <c r="AL877" i="1"/>
  <c r="AL878" i="1"/>
  <c r="AL879" i="1"/>
  <c r="AL880" i="1"/>
  <c r="AL881" i="1"/>
  <c r="AL882" i="1"/>
  <c r="AL883" i="1"/>
  <c r="AL884" i="1"/>
  <c r="AL885" i="1"/>
  <c r="AL886" i="1"/>
  <c r="AL887" i="1"/>
  <c r="AL888" i="1"/>
  <c r="AL889" i="1"/>
  <c r="AL890" i="1"/>
  <c r="AL891" i="1"/>
  <c r="AL892" i="1"/>
  <c r="AL893" i="1"/>
  <c r="AL894" i="1"/>
  <c r="AL895" i="1"/>
  <c r="AL896" i="1"/>
  <c r="AL897" i="1"/>
  <c r="AL898" i="1"/>
  <c r="AL899" i="1"/>
  <c r="AL900" i="1"/>
  <c r="AL901" i="1"/>
  <c r="AL902" i="1"/>
  <c r="AL903" i="1"/>
  <c r="AL904" i="1"/>
  <c r="AL905" i="1"/>
  <c r="AL906" i="1"/>
  <c r="AL907" i="1"/>
  <c r="AL908" i="1"/>
  <c r="AL909" i="1"/>
  <c r="AL910" i="1"/>
  <c r="AL911" i="1"/>
  <c r="AL912" i="1"/>
  <c r="AL913" i="1"/>
  <c r="AL914" i="1"/>
  <c r="AL915" i="1"/>
  <c r="AL916" i="1"/>
  <c r="AL917" i="1"/>
  <c r="AL918" i="1"/>
  <c r="AL919" i="1"/>
  <c r="AL920" i="1"/>
  <c r="AL921" i="1"/>
  <c r="AL922" i="1"/>
  <c r="AL923" i="1"/>
  <c r="AL924" i="1"/>
  <c r="AL925" i="1"/>
  <c r="AL926" i="1"/>
  <c r="AL927" i="1"/>
  <c r="AL928" i="1"/>
  <c r="AL929" i="1"/>
  <c r="AL930" i="1"/>
  <c r="AL931" i="1"/>
  <c r="AL932" i="1"/>
  <c r="AL933" i="1"/>
  <c r="AL934" i="1"/>
  <c r="AL935" i="1"/>
  <c r="AL936" i="1"/>
  <c r="AL937" i="1"/>
  <c r="AL938" i="1"/>
  <c r="AL939" i="1"/>
  <c r="AL940" i="1"/>
  <c r="AL941" i="1"/>
  <c r="AL942" i="1"/>
  <c r="AL943" i="1"/>
  <c r="AL944" i="1"/>
  <c r="AL945" i="1"/>
  <c r="AL946" i="1"/>
  <c r="AL947" i="1"/>
  <c r="AL948" i="1"/>
  <c r="AL949" i="1"/>
  <c r="AL950" i="1"/>
  <c r="AL951" i="1"/>
  <c r="AL952" i="1"/>
  <c r="AL953" i="1"/>
  <c r="AL954" i="1"/>
  <c r="AL955" i="1"/>
  <c r="AL956" i="1"/>
  <c r="AL957" i="1"/>
  <c r="AL958" i="1"/>
  <c r="AL959" i="1"/>
  <c r="AL960" i="1"/>
  <c r="AL961" i="1"/>
  <c r="AL962" i="1"/>
  <c r="AL963" i="1"/>
  <c r="AL964" i="1"/>
  <c r="AL965" i="1"/>
  <c r="AL966" i="1"/>
  <c r="AL967" i="1"/>
  <c r="AL968" i="1"/>
  <c r="AL969" i="1"/>
  <c r="AL970" i="1"/>
  <c r="AL971" i="1"/>
  <c r="AL972" i="1"/>
  <c r="AL973" i="1"/>
  <c r="AL974" i="1"/>
  <c r="AL975" i="1"/>
  <c r="AL976" i="1"/>
  <c r="AL977" i="1"/>
  <c r="AL978" i="1"/>
  <c r="AL979" i="1"/>
  <c r="AL980" i="1"/>
  <c r="AL981" i="1"/>
  <c r="AL982" i="1"/>
  <c r="AL983" i="1"/>
  <c r="AL984" i="1"/>
  <c r="AL985" i="1"/>
  <c r="AL986" i="1"/>
  <c r="AL987" i="1"/>
  <c r="AL988" i="1"/>
  <c r="AL989" i="1"/>
  <c r="AL990" i="1"/>
  <c r="AL991" i="1"/>
  <c r="AL992" i="1"/>
  <c r="AL993" i="1"/>
  <c r="AL994" i="1"/>
  <c r="AL995" i="1"/>
  <c r="AL996" i="1"/>
  <c r="AL997" i="1"/>
  <c r="AL998" i="1"/>
  <c r="AL999" i="1"/>
  <c r="AL1000" i="1"/>
  <c r="AL1001" i="1"/>
  <c r="AL1002" i="1"/>
  <c r="AL1003" i="1"/>
  <c r="AL1004" i="1"/>
  <c r="AL1005" i="1"/>
  <c r="AL1006" i="1"/>
  <c r="AL1007" i="1"/>
  <c r="AL1008" i="1"/>
  <c r="AL1009" i="1"/>
  <c r="AL1010" i="1"/>
  <c r="AL1011" i="1"/>
  <c r="AL1012" i="1"/>
  <c r="AL1013" i="1"/>
  <c r="AL1014" i="1"/>
  <c r="AL1015" i="1"/>
  <c r="AL1016" i="1"/>
  <c r="AL1017" i="1"/>
  <c r="AL1018" i="1"/>
  <c r="AL1019" i="1"/>
  <c r="AL1020" i="1"/>
  <c r="AL1021" i="1"/>
  <c r="AL1022" i="1"/>
  <c r="AL1023" i="1"/>
  <c r="AL1024" i="1"/>
  <c r="AL1025" i="1"/>
  <c r="AL1026" i="1"/>
  <c r="AL1027" i="1"/>
  <c r="AL1028" i="1"/>
  <c r="AL1029" i="1"/>
  <c r="AL1030" i="1"/>
  <c r="AL1031" i="1"/>
  <c r="AL1032" i="1"/>
  <c r="AL1033" i="1"/>
  <c r="AL1034" i="1"/>
  <c r="AL1035" i="1"/>
  <c r="AL1036" i="1"/>
  <c r="AL1037" i="1"/>
  <c r="AL1038" i="1"/>
  <c r="AL1039" i="1"/>
  <c r="AL1040" i="1"/>
  <c r="AL1041" i="1"/>
  <c r="AL1042" i="1"/>
  <c r="AL1043" i="1"/>
  <c r="AL1044" i="1"/>
  <c r="AL1045" i="1"/>
  <c r="AL1046" i="1"/>
  <c r="AL1047" i="1"/>
  <c r="AL1048" i="1"/>
  <c r="AL1049" i="1"/>
  <c r="AL1050" i="1"/>
  <c r="AL1051" i="1"/>
  <c r="AL1052" i="1"/>
  <c r="AL1053" i="1"/>
  <c r="AL1054" i="1"/>
  <c r="AL1055" i="1"/>
  <c r="AL1056" i="1"/>
  <c r="AL1057" i="1"/>
  <c r="AL1058" i="1"/>
  <c r="AL1059" i="1"/>
  <c r="AL1060" i="1"/>
  <c r="AL1061" i="1"/>
  <c r="AL1062" i="1"/>
  <c r="AL1063" i="1"/>
  <c r="AL1064" i="1"/>
  <c r="AL1065" i="1"/>
  <c r="AL1066" i="1"/>
  <c r="AL1067" i="1"/>
  <c r="AL1068" i="1"/>
  <c r="AL1069" i="1"/>
  <c r="AL1070" i="1"/>
  <c r="AL1071" i="1"/>
  <c r="AL1072" i="1"/>
  <c r="AL1073" i="1"/>
  <c r="AL1074" i="1"/>
  <c r="AL1075" i="1"/>
  <c r="AL1076" i="1"/>
  <c r="AL1077" i="1"/>
  <c r="AL1078" i="1"/>
  <c r="AL1079" i="1"/>
  <c r="AL1080" i="1"/>
  <c r="AL1081" i="1"/>
  <c r="AL1082" i="1"/>
  <c r="AL1083" i="1"/>
  <c r="AL1084" i="1"/>
  <c r="AL1085" i="1"/>
  <c r="AL1086" i="1"/>
  <c r="AL1087" i="1"/>
  <c r="AL1088" i="1"/>
  <c r="AL1089" i="1"/>
  <c r="AL1090" i="1"/>
  <c r="AL1091" i="1"/>
  <c r="AL1092" i="1"/>
  <c r="AL1093" i="1"/>
  <c r="AL1094" i="1"/>
  <c r="AL1095" i="1"/>
  <c r="AL1096" i="1"/>
  <c r="AL1097" i="1"/>
  <c r="AL1098" i="1"/>
  <c r="AL1099" i="1"/>
  <c r="AL1100" i="1"/>
  <c r="AL1101" i="1"/>
  <c r="AL1102" i="1"/>
  <c r="AL1103" i="1"/>
  <c r="AL1104" i="1"/>
  <c r="AL1105" i="1"/>
  <c r="AL1106" i="1"/>
  <c r="AL1107" i="1"/>
  <c r="AL1108" i="1"/>
  <c r="AL1109" i="1"/>
  <c r="AL1110" i="1"/>
  <c r="AL1111" i="1"/>
  <c r="AL1112" i="1"/>
  <c r="AL1113" i="1"/>
  <c r="AL1114" i="1"/>
  <c r="AL1115" i="1"/>
  <c r="AL1116" i="1"/>
  <c r="AL1117" i="1"/>
  <c r="AL1118" i="1"/>
  <c r="AL1119" i="1"/>
  <c r="AL1120" i="1"/>
  <c r="AL1121" i="1"/>
  <c r="AL1122" i="1"/>
  <c r="AL1123" i="1"/>
  <c r="AL1124" i="1"/>
  <c r="AL1125" i="1"/>
  <c r="AL1126" i="1"/>
  <c r="AL1127" i="1"/>
  <c r="AL1128" i="1"/>
  <c r="AL1129" i="1"/>
  <c r="AL1130" i="1"/>
  <c r="AL1131" i="1"/>
  <c r="AL1132" i="1"/>
  <c r="AL1133" i="1"/>
  <c r="AL1134" i="1"/>
  <c r="AL1135" i="1"/>
  <c r="AL1136" i="1"/>
  <c r="AL1137" i="1"/>
  <c r="AL1138" i="1"/>
  <c r="AL1139" i="1"/>
  <c r="AL1140" i="1"/>
  <c r="AL1141" i="1"/>
  <c r="AL1142" i="1"/>
  <c r="AL1143" i="1"/>
  <c r="AL1144" i="1"/>
  <c r="AL1145" i="1"/>
  <c r="AL1146" i="1"/>
  <c r="AL1147" i="1"/>
  <c r="AL1148" i="1"/>
  <c r="AL1149" i="1"/>
  <c r="AL1150" i="1"/>
  <c r="AL1151" i="1"/>
  <c r="AL1152" i="1"/>
  <c r="AL1153" i="1"/>
  <c r="AL1154" i="1"/>
  <c r="AL1155" i="1"/>
  <c r="AL1156" i="1"/>
  <c r="AL1157" i="1"/>
  <c r="AL1158" i="1"/>
  <c r="AL1159" i="1"/>
  <c r="AL1160" i="1"/>
  <c r="AL1161" i="1"/>
  <c r="AL1162" i="1"/>
  <c r="AL1163" i="1"/>
  <c r="AL1164" i="1"/>
  <c r="AL1165" i="1"/>
  <c r="AL1166" i="1"/>
  <c r="AL1167" i="1"/>
  <c r="AL1168" i="1"/>
  <c r="AL1169" i="1"/>
  <c r="AL1170" i="1"/>
  <c r="AL1171" i="1"/>
  <c r="AL1172" i="1"/>
  <c r="AL1173" i="1"/>
  <c r="AL1174" i="1"/>
  <c r="AL1175" i="1"/>
  <c r="AL1176" i="1"/>
  <c r="AL1177" i="1"/>
  <c r="AL1178" i="1"/>
  <c r="AL1179" i="1"/>
  <c r="AL1180" i="1"/>
  <c r="AL1181" i="1"/>
  <c r="AL1182" i="1"/>
  <c r="AL1183" i="1"/>
  <c r="AL1184" i="1"/>
  <c r="AL1185" i="1"/>
  <c r="AL1186" i="1"/>
  <c r="AL1187" i="1"/>
  <c r="AL1188" i="1"/>
  <c r="AL1189" i="1"/>
  <c r="AL1190" i="1"/>
  <c r="AL1191" i="1"/>
  <c r="AL1192" i="1"/>
  <c r="AL1193" i="1"/>
  <c r="AL1194" i="1"/>
  <c r="AL1195" i="1"/>
  <c r="AL1196" i="1"/>
  <c r="AL1197" i="1"/>
  <c r="AL1198" i="1"/>
  <c r="AL1199" i="1"/>
  <c r="AL1200" i="1"/>
  <c r="AL1201" i="1"/>
  <c r="AL1202" i="1"/>
  <c r="AL1203" i="1"/>
  <c r="AL1204" i="1"/>
  <c r="AL1205" i="1"/>
  <c r="AL1206" i="1"/>
  <c r="AL1207" i="1"/>
  <c r="AL1208" i="1"/>
  <c r="AL1209" i="1"/>
  <c r="AL1210" i="1"/>
  <c r="AL1211" i="1"/>
  <c r="AL1212" i="1"/>
  <c r="AL1213" i="1"/>
  <c r="AL1214" i="1"/>
  <c r="AL1215" i="1"/>
  <c r="AL1216" i="1"/>
  <c r="AL1217" i="1"/>
  <c r="AL1218" i="1"/>
  <c r="AL1219" i="1"/>
  <c r="AL1220" i="1"/>
  <c r="AL1221" i="1"/>
  <c r="AL1222" i="1"/>
  <c r="AL1223" i="1"/>
  <c r="AL1224" i="1"/>
  <c r="AL1225" i="1"/>
  <c r="AL1226" i="1"/>
  <c r="AL1227" i="1"/>
  <c r="AL1228" i="1"/>
  <c r="AL1229" i="1"/>
  <c r="AL1230" i="1"/>
  <c r="AL1231" i="1"/>
  <c r="AL1232" i="1"/>
  <c r="AL1233" i="1"/>
  <c r="AL1234" i="1"/>
  <c r="AL1235" i="1"/>
  <c r="AL1236" i="1"/>
  <c r="AL1237" i="1"/>
  <c r="AL1238" i="1"/>
  <c r="AL1239" i="1"/>
  <c r="AL1240" i="1"/>
  <c r="AL1241" i="1"/>
  <c r="AL1242" i="1"/>
  <c r="AL1243" i="1"/>
  <c r="AL1244" i="1"/>
  <c r="AL1245" i="1"/>
  <c r="AL1246" i="1"/>
  <c r="AL1247" i="1"/>
  <c r="AL1248" i="1"/>
  <c r="AL1249" i="1"/>
  <c r="AL1250" i="1"/>
  <c r="AL1251" i="1"/>
  <c r="AL1252" i="1"/>
  <c r="AL1253" i="1"/>
  <c r="AL1254" i="1"/>
  <c r="AL1255" i="1"/>
  <c r="AL1256" i="1"/>
  <c r="AL1257" i="1"/>
  <c r="AL1258" i="1"/>
  <c r="AL1259" i="1"/>
  <c r="AL1260" i="1"/>
  <c r="AL1261" i="1"/>
  <c r="AL1262" i="1"/>
  <c r="AL1263" i="1"/>
  <c r="AL1264" i="1"/>
  <c r="AL1265" i="1"/>
  <c r="AL1266" i="1"/>
  <c r="AL1267" i="1"/>
  <c r="AL1268" i="1"/>
  <c r="AL1269" i="1"/>
  <c r="AL1270" i="1"/>
  <c r="AL1271" i="1"/>
  <c r="AL1272" i="1"/>
  <c r="AL1273" i="1"/>
  <c r="AL1274" i="1"/>
  <c r="AL1275" i="1"/>
  <c r="AL1276" i="1"/>
  <c r="AL1277" i="1"/>
  <c r="AL1278" i="1"/>
  <c r="AL1279" i="1"/>
  <c r="AL1280" i="1"/>
  <c r="AL1281" i="1"/>
  <c r="AL1282" i="1"/>
  <c r="AL1283" i="1"/>
  <c r="AL1284" i="1"/>
  <c r="AL1285" i="1"/>
  <c r="AL1286" i="1"/>
  <c r="AL1287" i="1"/>
  <c r="AL1288" i="1"/>
  <c r="AL1289" i="1"/>
  <c r="AL1290" i="1"/>
  <c r="AL1291" i="1"/>
  <c r="AL1292" i="1"/>
  <c r="AL1293" i="1"/>
  <c r="AL1294" i="1"/>
  <c r="AL1295" i="1"/>
  <c r="AL1296" i="1"/>
  <c r="AL1297" i="1"/>
  <c r="AL1298" i="1"/>
  <c r="AL1299" i="1"/>
  <c r="AL1300" i="1"/>
  <c r="AL1301" i="1"/>
  <c r="AL1302" i="1"/>
  <c r="AL1303" i="1"/>
  <c r="AL1304" i="1"/>
  <c r="AL1305" i="1"/>
  <c r="AL1306" i="1"/>
  <c r="AL1307" i="1"/>
  <c r="AL1308" i="1"/>
  <c r="AL1309" i="1"/>
  <c r="AL1310" i="1"/>
  <c r="AL1311" i="1"/>
  <c r="AL1312" i="1"/>
  <c r="AL1313" i="1"/>
  <c r="AL1314" i="1"/>
  <c r="AL1315" i="1"/>
  <c r="AL1316" i="1"/>
  <c r="AL1317" i="1"/>
  <c r="AL1318" i="1"/>
  <c r="AL1319" i="1"/>
  <c r="AL1320" i="1"/>
  <c r="AL1321" i="1"/>
  <c r="AL1322" i="1"/>
  <c r="AL1323" i="1"/>
  <c r="AL1324" i="1"/>
  <c r="AL1325" i="1"/>
  <c r="AL1326" i="1"/>
  <c r="AL1327" i="1"/>
  <c r="AL1328" i="1"/>
  <c r="AL1329" i="1"/>
  <c r="AL1330" i="1"/>
  <c r="AL1331" i="1"/>
  <c r="AL1332" i="1"/>
  <c r="AL1333" i="1"/>
  <c r="AL1334" i="1"/>
  <c r="AL1335" i="1"/>
  <c r="AL1336" i="1"/>
  <c r="AL1337" i="1"/>
  <c r="AL1338" i="1"/>
  <c r="AL1339" i="1"/>
  <c r="AL1340" i="1"/>
  <c r="AL1341" i="1"/>
  <c r="AL1342" i="1"/>
  <c r="AL1343" i="1"/>
  <c r="AL1344" i="1"/>
  <c r="AL1345" i="1"/>
  <c r="AL1346" i="1"/>
  <c r="AL1347" i="1"/>
  <c r="AL1348" i="1"/>
  <c r="AL1349" i="1"/>
  <c r="AL1350" i="1"/>
  <c r="AL1351" i="1"/>
  <c r="AL1352" i="1"/>
  <c r="AL1353" i="1"/>
  <c r="AL1354" i="1"/>
  <c r="AL1355" i="1"/>
  <c r="AL1356" i="1"/>
  <c r="AL1357" i="1"/>
  <c r="AL1358" i="1"/>
  <c r="AL1359" i="1"/>
  <c r="AL1360" i="1"/>
  <c r="AL1361" i="1"/>
  <c r="AL1362" i="1"/>
  <c r="AL1363" i="1"/>
  <c r="AL1364" i="1"/>
  <c r="AL1365" i="1"/>
  <c r="AL1366" i="1"/>
  <c r="AL1367" i="1"/>
  <c r="AL1368" i="1"/>
  <c r="AL1369" i="1"/>
  <c r="AL1370" i="1"/>
  <c r="AL1371" i="1"/>
  <c r="AL1372" i="1"/>
  <c r="AL1373" i="1"/>
  <c r="AL1374" i="1"/>
  <c r="AL1375" i="1"/>
  <c r="AL1376" i="1"/>
  <c r="AL1377" i="1"/>
  <c r="AL1378" i="1"/>
  <c r="AL1379" i="1"/>
  <c r="AL1380" i="1"/>
  <c r="AL1381" i="1"/>
  <c r="AL1382" i="1"/>
  <c r="AL1383" i="1"/>
  <c r="AL1384" i="1"/>
  <c r="AL1385" i="1"/>
  <c r="AL1386" i="1"/>
  <c r="AL1387" i="1"/>
  <c r="AL1388" i="1"/>
  <c r="AL1389" i="1"/>
  <c r="AL1390" i="1"/>
  <c r="AL1391" i="1"/>
  <c r="AL1392" i="1"/>
  <c r="AL1393" i="1"/>
  <c r="AL1394" i="1"/>
  <c r="AL1395" i="1"/>
  <c r="AL1396" i="1"/>
  <c r="AL1397" i="1"/>
  <c r="AL1398" i="1"/>
  <c r="AL1399" i="1"/>
  <c r="AL1400" i="1"/>
  <c r="AL1401" i="1"/>
  <c r="AL1402" i="1"/>
  <c r="AL1403" i="1"/>
  <c r="AL1404" i="1"/>
  <c r="AL1405" i="1"/>
  <c r="AL1406" i="1"/>
  <c r="AL1407" i="1"/>
  <c r="AL1408" i="1"/>
  <c r="AL1409" i="1"/>
  <c r="AL1410" i="1"/>
  <c r="AL1411" i="1"/>
  <c r="AL1412" i="1"/>
  <c r="AL1413" i="1"/>
  <c r="AL1414" i="1"/>
  <c r="AL1415" i="1"/>
  <c r="AL1416" i="1"/>
  <c r="AL1417" i="1"/>
  <c r="AL1418" i="1"/>
  <c r="AL1419" i="1"/>
  <c r="AL1420" i="1"/>
  <c r="AL1421" i="1"/>
  <c r="AL1422" i="1"/>
  <c r="AL1423" i="1"/>
  <c r="AL1424" i="1"/>
  <c r="AL1425" i="1"/>
  <c r="AL1426" i="1"/>
  <c r="AL1427" i="1"/>
  <c r="AL1428" i="1"/>
  <c r="AL1429" i="1"/>
  <c r="AL1430" i="1"/>
  <c r="AL1431" i="1"/>
  <c r="AL1432" i="1"/>
  <c r="AL1433" i="1"/>
  <c r="AL1434" i="1"/>
  <c r="AL1435" i="1"/>
  <c r="AL1436" i="1"/>
  <c r="AL1437" i="1"/>
  <c r="AL1438" i="1"/>
  <c r="AL1439" i="1"/>
  <c r="AL1440" i="1"/>
  <c r="AL1441" i="1"/>
  <c r="AL1442" i="1"/>
  <c r="AL1443" i="1"/>
  <c r="AL1444" i="1"/>
  <c r="AL1445" i="1"/>
  <c r="AL1446" i="1"/>
  <c r="AL1447" i="1"/>
  <c r="AL1448" i="1"/>
  <c r="AL1449" i="1"/>
  <c r="AL1450" i="1"/>
  <c r="AL1451" i="1"/>
  <c r="AL1452" i="1"/>
  <c r="AL1453" i="1"/>
  <c r="AL1454" i="1"/>
  <c r="AL1455" i="1"/>
  <c r="AL1456" i="1"/>
  <c r="AL1457" i="1"/>
  <c r="AL1458" i="1"/>
  <c r="AL1459" i="1"/>
  <c r="AL1460" i="1"/>
  <c r="AL1461" i="1"/>
  <c r="AL1462" i="1"/>
  <c r="AL1463" i="1"/>
  <c r="AL1464" i="1"/>
  <c r="AL1465" i="1"/>
  <c r="AL1466" i="1"/>
  <c r="AL1467" i="1"/>
  <c r="AL1468" i="1"/>
  <c r="AL1469" i="1"/>
  <c r="AL1470" i="1"/>
  <c r="AL1471" i="1"/>
  <c r="AL1472" i="1"/>
  <c r="AL1473" i="1"/>
  <c r="AL1474" i="1"/>
  <c r="AL1475" i="1"/>
  <c r="AL1476" i="1"/>
  <c r="AL1477" i="1"/>
  <c r="AL1478" i="1"/>
  <c r="AL1479" i="1"/>
  <c r="AL1480" i="1"/>
  <c r="AL1481" i="1"/>
  <c r="AL1482" i="1"/>
  <c r="AL1483" i="1"/>
  <c r="AL1484" i="1"/>
  <c r="AL1485" i="1"/>
  <c r="AL1486" i="1"/>
  <c r="AL1487" i="1"/>
  <c r="AL1488" i="1"/>
  <c r="AL1489" i="1"/>
  <c r="AL1490" i="1"/>
  <c r="AL1491" i="1"/>
  <c r="AL1492" i="1"/>
  <c r="AL1493" i="1"/>
  <c r="AL1494" i="1"/>
  <c r="AL1495" i="1"/>
  <c r="AL1496" i="1"/>
  <c r="AL1497" i="1"/>
  <c r="AL1498" i="1"/>
  <c r="AL1499" i="1"/>
  <c r="AL1500" i="1"/>
  <c r="AL1501" i="1"/>
  <c r="AL1502" i="1"/>
  <c r="AL1503" i="1"/>
  <c r="AL1504" i="1"/>
  <c r="AL1505" i="1"/>
  <c r="AL1506" i="1"/>
  <c r="AL1507" i="1"/>
  <c r="AL1508" i="1"/>
  <c r="AL1509" i="1"/>
  <c r="AL1510" i="1"/>
  <c r="AL1511" i="1"/>
  <c r="AL1512" i="1"/>
  <c r="AL1513" i="1"/>
  <c r="AL1514" i="1"/>
  <c r="AL1515" i="1"/>
  <c r="AL1516" i="1"/>
  <c r="AL1517" i="1"/>
  <c r="AL1518" i="1"/>
  <c r="AL1519" i="1"/>
  <c r="AL1520" i="1"/>
  <c r="AL1521" i="1"/>
  <c r="AL2" i="1"/>
  <c r="AM3" i="1" l="1"/>
  <c r="K3" i="1" s="1"/>
  <c r="AM6" i="1"/>
  <c r="K6" i="1" s="1"/>
  <c r="AM7" i="1"/>
  <c r="K7" i="1" s="1"/>
  <c r="AM8" i="1"/>
  <c r="K8" i="1" s="1"/>
  <c r="AM11" i="1"/>
  <c r="K11" i="1" s="1"/>
  <c r="AM12" i="1"/>
  <c r="K12" i="1" s="1"/>
  <c r="AM14" i="1"/>
  <c r="K14" i="1" s="1"/>
  <c r="AM15" i="1"/>
  <c r="K15" i="1" s="1"/>
  <c r="AM16" i="1"/>
  <c r="AM17" i="1"/>
  <c r="AM19" i="1"/>
  <c r="AM20" i="1"/>
  <c r="AM22" i="1"/>
  <c r="AM23" i="1"/>
  <c r="AM24" i="1"/>
  <c r="AM25" i="1"/>
  <c r="AM27" i="1"/>
  <c r="AM28" i="1"/>
  <c r="AM30" i="1"/>
  <c r="AM31" i="1"/>
  <c r="AM32" i="1"/>
  <c r="AM33" i="1"/>
  <c r="AM35" i="1"/>
  <c r="AM36" i="1"/>
  <c r="AM38" i="1"/>
  <c r="AM39" i="1"/>
  <c r="AM40" i="1"/>
  <c r="AM41" i="1"/>
  <c r="AM43" i="1"/>
  <c r="AM44" i="1"/>
  <c r="AM46" i="1"/>
  <c r="AM47" i="1"/>
  <c r="AM48" i="1"/>
  <c r="AM49" i="1"/>
  <c r="AM51" i="1"/>
  <c r="AM52" i="1"/>
  <c r="AM54" i="1"/>
  <c r="AM55" i="1"/>
  <c r="AM56" i="1"/>
  <c r="AM57" i="1"/>
  <c r="AM59" i="1"/>
  <c r="AM60" i="1"/>
  <c r="AM62" i="1"/>
  <c r="AM63" i="1"/>
  <c r="AM64" i="1"/>
  <c r="AM65" i="1"/>
  <c r="AM67" i="1"/>
  <c r="AM68" i="1"/>
  <c r="AM70" i="1"/>
  <c r="AM71" i="1"/>
  <c r="AM72" i="1"/>
  <c r="AM73" i="1"/>
  <c r="AM75" i="1"/>
  <c r="AM76" i="1"/>
  <c r="AM78" i="1"/>
  <c r="AM79" i="1"/>
  <c r="AM80" i="1"/>
  <c r="AM81" i="1"/>
  <c r="AM83" i="1"/>
  <c r="AM84" i="1"/>
  <c r="AM86" i="1"/>
  <c r="AM87" i="1"/>
  <c r="AM88" i="1"/>
  <c r="AM89" i="1"/>
  <c r="AM91" i="1"/>
  <c r="AM92" i="1"/>
  <c r="AM94" i="1"/>
  <c r="AM95" i="1"/>
  <c r="AM96" i="1"/>
  <c r="AM97" i="1"/>
  <c r="AM99" i="1"/>
  <c r="AM100" i="1"/>
  <c r="AM102" i="1"/>
  <c r="AM103" i="1"/>
  <c r="AM104" i="1"/>
  <c r="AM105" i="1"/>
  <c r="AM107" i="1"/>
  <c r="AM108" i="1"/>
  <c r="AM110" i="1"/>
  <c r="AM111" i="1"/>
  <c r="AM112" i="1"/>
  <c r="AM113" i="1"/>
  <c r="AM115" i="1"/>
  <c r="AM116" i="1"/>
  <c r="AM118" i="1"/>
  <c r="AM119" i="1"/>
  <c r="AM122" i="1"/>
  <c r="AM123" i="1"/>
  <c r="AM124" i="1"/>
  <c r="AM125" i="1"/>
  <c r="AM127" i="1"/>
  <c r="AM128" i="1"/>
  <c r="AM130" i="1"/>
  <c r="AM131" i="1"/>
  <c r="AM132" i="1"/>
  <c r="AM133" i="1"/>
  <c r="AM135" i="1"/>
  <c r="AM136" i="1"/>
  <c r="AM138" i="1"/>
  <c r="AM139" i="1"/>
  <c r="AM140" i="1"/>
  <c r="AM141" i="1"/>
  <c r="AM143" i="1"/>
  <c r="AM144" i="1"/>
  <c r="AM146" i="1"/>
  <c r="AM147" i="1"/>
  <c r="AM148" i="1"/>
  <c r="AM149" i="1"/>
  <c r="AM151" i="1"/>
  <c r="AM152" i="1"/>
  <c r="AM154" i="1"/>
  <c r="AM155" i="1"/>
  <c r="AM156" i="1"/>
  <c r="AM157" i="1"/>
  <c r="AM159" i="1"/>
  <c r="AM160" i="1"/>
  <c r="AM162" i="1"/>
  <c r="AM163" i="1"/>
  <c r="AM164" i="1"/>
  <c r="AM165" i="1"/>
  <c r="AM167" i="1"/>
  <c r="AM168" i="1"/>
  <c r="AM172" i="1"/>
  <c r="AM174" i="1"/>
  <c r="AM176" i="1"/>
  <c r="AM178" i="1"/>
  <c r="AM180" i="1"/>
  <c r="AM182" i="1"/>
  <c r="AM184" i="1"/>
  <c r="AM186" i="1"/>
  <c r="AM188" i="1"/>
  <c r="AM190" i="1"/>
  <c r="AM192" i="1"/>
  <c r="AM194" i="1"/>
  <c r="AM196" i="1"/>
  <c r="AM198" i="1"/>
  <c r="AM200" i="1"/>
  <c r="AM202" i="1"/>
  <c r="AM204" i="1"/>
  <c r="AM206" i="1"/>
  <c r="AM208" i="1"/>
  <c r="AM210" i="1"/>
  <c r="AM212" i="1"/>
  <c r="AM214" i="1"/>
  <c r="AM216" i="1"/>
  <c r="AM218" i="1"/>
  <c r="AM220" i="1"/>
  <c r="AM222" i="1"/>
  <c r="AM224" i="1"/>
  <c r="AM226" i="1"/>
  <c r="AM228" i="1"/>
  <c r="AM230" i="1"/>
  <c r="AM232" i="1"/>
  <c r="AM234" i="1"/>
  <c r="AM236" i="1"/>
  <c r="AM238" i="1"/>
  <c r="AM240" i="1"/>
  <c r="AM242" i="1"/>
  <c r="AM244" i="1"/>
  <c r="AM246" i="1"/>
  <c r="AM248" i="1"/>
  <c r="AM250" i="1"/>
  <c r="AM252" i="1"/>
  <c r="AM254" i="1"/>
  <c r="AM256" i="1"/>
  <c r="AM258" i="1"/>
  <c r="AM260" i="1"/>
  <c r="AM262" i="1"/>
  <c r="AM264" i="1"/>
  <c r="AM266" i="1"/>
  <c r="AM268" i="1"/>
  <c r="AM270" i="1"/>
  <c r="AM272" i="1"/>
  <c r="AM274" i="1"/>
  <c r="AM276" i="1"/>
  <c r="AM278" i="1"/>
  <c r="AM280" i="1"/>
  <c r="AM282" i="1"/>
  <c r="AM284" i="1"/>
  <c r="AM286" i="1"/>
  <c r="AM288" i="1"/>
  <c r="AM290" i="1"/>
  <c r="AM292" i="1"/>
  <c r="AM294" i="1"/>
  <c r="AM295" i="1"/>
  <c r="AM298" i="1"/>
  <c r="AM299" i="1"/>
  <c r="AM302" i="1"/>
  <c r="AM303" i="1"/>
  <c r="AM306" i="1"/>
  <c r="AM307" i="1"/>
  <c r="AM310" i="1"/>
  <c r="AM311" i="1"/>
  <c r="AM314" i="1"/>
  <c r="AM315" i="1"/>
  <c r="AM318" i="1"/>
  <c r="AM319" i="1"/>
  <c r="AM322" i="1"/>
  <c r="AM323" i="1"/>
  <c r="AM326" i="1"/>
  <c r="AM327" i="1"/>
  <c r="AM330" i="1"/>
  <c r="AM331" i="1"/>
  <c r="AM334" i="1"/>
  <c r="AM335" i="1"/>
  <c r="AM338" i="1"/>
  <c r="AM339" i="1"/>
  <c r="AM342" i="1"/>
  <c r="AM343" i="1"/>
  <c r="AM346" i="1"/>
  <c r="AM347" i="1"/>
  <c r="AM350" i="1"/>
  <c r="AM351" i="1"/>
  <c r="AM354" i="1"/>
  <c r="AM355" i="1"/>
  <c r="AM358" i="1"/>
  <c r="AM359" i="1"/>
  <c r="AM362" i="1"/>
  <c r="AM363" i="1"/>
  <c r="AM366" i="1"/>
  <c r="AM367" i="1"/>
  <c r="AM370" i="1"/>
  <c r="AM371" i="1"/>
  <c r="AM374" i="1"/>
  <c r="AM375" i="1"/>
  <c r="AM378" i="1"/>
  <c r="AM379" i="1"/>
  <c r="AM381" i="1"/>
  <c r="AM382" i="1"/>
  <c r="AM383" i="1"/>
  <c r="AM384" i="1"/>
  <c r="AM385" i="1"/>
  <c r="AM386" i="1"/>
  <c r="AM387" i="1"/>
  <c r="AM389" i="1"/>
  <c r="AM390" i="1"/>
  <c r="AM391" i="1"/>
  <c r="AM392" i="1"/>
  <c r="AM394" i="1"/>
  <c r="AM395" i="1"/>
  <c r="AM397" i="1"/>
  <c r="AM398" i="1"/>
  <c r="AM399" i="1"/>
  <c r="AM400" i="1"/>
  <c r="AM402" i="1"/>
  <c r="AM403" i="1"/>
  <c r="AM405" i="1"/>
  <c r="AM406" i="1"/>
  <c r="AM407" i="1"/>
  <c r="AM408" i="1"/>
  <c r="AM410" i="1"/>
  <c r="AM411" i="1"/>
  <c r="AM413" i="1"/>
  <c r="AM414" i="1"/>
  <c r="AM415" i="1"/>
  <c r="AM416" i="1"/>
  <c r="AM418" i="1"/>
  <c r="AM419" i="1"/>
  <c r="AM421" i="1"/>
  <c r="AM422" i="1"/>
  <c r="AM423" i="1"/>
  <c r="AM424" i="1"/>
  <c r="AM426" i="1"/>
  <c r="AM427" i="1"/>
  <c r="AM429" i="1"/>
  <c r="AM430" i="1"/>
  <c r="AM431" i="1"/>
  <c r="AM432" i="1"/>
  <c r="AM434" i="1"/>
  <c r="AM435" i="1"/>
  <c r="AM437" i="1"/>
  <c r="AM438" i="1"/>
  <c r="AM439" i="1"/>
  <c r="AM440" i="1"/>
  <c r="AM442" i="1"/>
  <c r="AM443" i="1"/>
  <c r="AM445" i="1"/>
  <c r="AM446" i="1"/>
  <c r="AM447" i="1"/>
  <c r="AM448" i="1"/>
  <c r="AM450" i="1"/>
  <c r="AM451" i="1"/>
  <c r="AM453" i="1"/>
  <c r="AM454" i="1"/>
  <c r="AM455" i="1"/>
  <c r="AM456" i="1"/>
  <c r="AM457" i="1"/>
  <c r="AM458" i="1"/>
  <c r="AM459" i="1"/>
  <c r="AM460" i="1"/>
  <c r="AM461" i="1"/>
  <c r="AM462" i="1"/>
  <c r="AM464" i="1"/>
  <c r="AM466" i="1"/>
  <c r="AM468" i="1"/>
  <c r="AM470" i="1"/>
  <c r="AM472" i="1"/>
  <c r="AM474" i="1"/>
  <c r="AM476" i="1"/>
  <c r="AM478" i="1"/>
  <c r="AM480" i="1"/>
  <c r="AM482" i="1"/>
  <c r="AM484" i="1"/>
  <c r="AM486" i="1"/>
  <c r="AM488" i="1"/>
  <c r="AM490" i="1"/>
  <c r="AM492" i="1"/>
  <c r="AM494" i="1"/>
  <c r="AM496" i="1"/>
  <c r="AM498" i="1"/>
  <c r="AM500" i="1"/>
  <c r="AM502" i="1"/>
  <c r="AM504" i="1"/>
  <c r="AM506" i="1"/>
  <c r="AM508" i="1"/>
  <c r="AM510" i="1"/>
  <c r="AM512" i="1"/>
  <c r="AM514" i="1"/>
  <c r="AM516" i="1"/>
  <c r="AM518" i="1"/>
  <c r="AM520" i="1"/>
  <c r="AM522" i="1"/>
  <c r="AM524" i="1"/>
  <c r="AM526" i="1"/>
  <c r="AM528" i="1"/>
  <c r="AM530" i="1"/>
  <c r="AM532" i="1"/>
  <c r="AM534" i="1"/>
  <c r="AM536" i="1"/>
  <c r="AM538" i="1"/>
  <c r="AM540" i="1"/>
  <c r="AM542" i="1"/>
  <c r="AM544" i="1"/>
  <c r="AM546" i="1"/>
  <c r="AM548" i="1"/>
  <c r="AM550" i="1"/>
  <c r="AM552" i="1"/>
  <c r="AM554" i="1"/>
  <c r="AM556" i="1"/>
  <c r="AM558" i="1"/>
  <c r="AM560" i="1"/>
  <c r="AM562" i="1"/>
  <c r="AM564" i="1"/>
  <c r="AM566" i="1"/>
  <c r="AM568" i="1"/>
  <c r="AM570" i="1"/>
  <c r="AM572" i="1"/>
  <c r="AM574" i="1"/>
  <c r="AM576" i="1"/>
  <c r="AM578" i="1"/>
  <c r="AM580" i="1"/>
  <c r="AM582" i="1"/>
  <c r="AM584" i="1"/>
  <c r="AM586" i="1"/>
  <c r="AM588" i="1"/>
  <c r="AM590" i="1"/>
  <c r="AM592" i="1"/>
  <c r="AM594" i="1"/>
  <c r="AM596" i="1"/>
  <c r="AM598" i="1"/>
  <c r="AM600" i="1"/>
  <c r="AM602" i="1"/>
  <c r="AM604" i="1"/>
  <c r="AM606" i="1"/>
  <c r="AM608" i="1"/>
  <c r="AM610" i="1"/>
  <c r="AM612" i="1"/>
  <c r="AM614" i="1"/>
  <c r="AM616" i="1"/>
  <c r="AM618" i="1"/>
  <c r="AM620" i="1"/>
  <c r="AM622" i="1"/>
  <c r="AM624" i="1"/>
  <c r="AM626" i="1"/>
  <c r="AM628" i="1"/>
  <c r="AM630" i="1"/>
  <c r="AM632" i="1"/>
  <c r="AM634" i="1"/>
  <c r="AM636" i="1"/>
  <c r="AM638" i="1"/>
  <c r="AM640" i="1"/>
  <c r="AM642" i="1"/>
  <c r="AM644" i="1"/>
  <c r="AM646" i="1"/>
  <c r="AM648" i="1"/>
  <c r="AM650" i="1"/>
  <c r="AM652" i="1"/>
  <c r="AM654" i="1"/>
  <c r="AM656" i="1"/>
  <c r="AM658" i="1"/>
  <c r="AM660" i="1"/>
  <c r="AM662" i="1"/>
  <c r="AM664" i="1"/>
  <c r="AM666" i="1"/>
  <c r="AM668" i="1"/>
  <c r="AM670" i="1"/>
  <c r="AM672" i="1"/>
  <c r="AM674" i="1"/>
  <c r="AM676" i="1"/>
  <c r="AM678" i="1"/>
  <c r="AM680" i="1"/>
  <c r="AM682" i="1"/>
  <c r="AM684" i="1"/>
  <c r="AM686" i="1"/>
  <c r="AM688" i="1"/>
  <c r="AM690" i="1"/>
  <c r="AM692" i="1"/>
  <c r="AM694" i="1"/>
  <c r="AM696" i="1"/>
  <c r="AM698" i="1"/>
  <c r="AM700" i="1"/>
  <c r="AM701" i="1"/>
  <c r="AM704" i="1"/>
  <c r="AM708" i="1"/>
  <c r="AM709" i="1"/>
  <c r="AM712" i="1"/>
  <c r="AM716" i="1"/>
  <c r="AM720" i="1"/>
  <c r="AM724" i="1"/>
  <c r="AM728" i="1"/>
  <c r="AM732" i="1"/>
  <c r="AM736" i="1"/>
  <c r="AM740" i="1"/>
  <c r="AM744" i="1"/>
  <c r="AM748" i="1"/>
  <c r="AM752" i="1"/>
  <c r="AM756" i="1"/>
  <c r="AM760" i="1"/>
  <c r="AM764" i="1"/>
  <c r="AM768" i="1"/>
  <c r="AM772" i="1"/>
  <c r="AM776" i="1"/>
  <c r="AM780" i="1"/>
  <c r="AM784" i="1"/>
  <c r="AM786" i="1"/>
  <c r="AM788" i="1"/>
  <c r="AM790" i="1"/>
  <c r="AM792" i="1"/>
  <c r="AM794" i="1"/>
  <c r="AM796" i="1"/>
  <c r="AM798" i="1"/>
  <c r="AM800" i="1"/>
  <c r="AM802" i="1"/>
  <c r="AM804" i="1"/>
  <c r="AM806" i="1"/>
  <c r="AM808" i="1"/>
  <c r="AM810" i="1"/>
  <c r="AM812" i="1"/>
  <c r="AM814" i="1"/>
  <c r="AM816" i="1"/>
  <c r="AM818" i="1"/>
  <c r="AM820" i="1"/>
  <c r="AM822" i="1"/>
  <c r="AM824" i="1"/>
  <c r="AM826" i="1"/>
  <c r="AM828" i="1"/>
  <c r="AM830" i="1"/>
  <c r="AM832" i="1"/>
  <c r="AM834" i="1"/>
  <c r="AM836" i="1"/>
  <c r="AM838" i="1"/>
  <c r="AM840" i="1"/>
  <c r="AM842" i="1"/>
  <c r="AM844" i="1"/>
  <c r="AM846" i="1"/>
  <c r="AM848" i="1"/>
  <c r="AM850" i="1"/>
  <c r="AM852" i="1"/>
  <c r="AM854" i="1"/>
  <c r="AM856" i="1"/>
  <c r="AM858" i="1"/>
  <c r="AM860" i="1"/>
  <c r="AM862" i="1"/>
  <c r="AM864" i="1"/>
  <c r="AM866" i="1"/>
  <c r="AM868" i="1"/>
  <c r="AM870" i="1"/>
  <c r="AM872" i="1"/>
  <c r="AM874" i="1"/>
  <c r="AM876" i="1"/>
  <c r="AM878" i="1"/>
  <c r="AM880" i="1"/>
  <c r="AM882" i="1"/>
  <c r="AM884" i="1"/>
  <c r="AM886" i="1"/>
  <c r="AM888" i="1"/>
  <c r="AM890" i="1"/>
  <c r="AM892" i="1"/>
  <c r="AM894" i="1"/>
  <c r="AM896" i="1"/>
  <c r="AM898" i="1"/>
  <c r="AM900" i="1"/>
  <c r="AM902" i="1"/>
  <c r="AM904" i="1"/>
  <c r="AM906" i="1"/>
  <c r="AM908" i="1"/>
  <c r="AM910" i="1"/>
  <c r="AM912" i="1"/>
  <c r="AM914" i="1"/>
  <c r="AM916" i="1"/>
  <c r="AM918" i="1"/>
  <c r="AM920" i="1"/>
  <c r="AM922" i="1"/>
  <c r="AM924" i="1"/>
  <c r="AM926" i="1"/>
  <c r="AM928" i="1"/>
  <c r="AM930" i="1"/>
  <c r="AM932" i="1"/>
  <c r="AM934" i="1"/>
  <c r="AM936" i="1"/>
  <c r="AM938" i="1"/>
  <c r="AM940" i="1"/>
  <c r="AM942" i="1"/>
  <c r="AM944" i="1"/>
  <c r="AM946" i="1"/>
  <c r="AM948" i="1"/>
  <c r="AM950" i="1"/>
  <c r="AM952" i="1"/>
  <c r="AM954" i="1"/>
  <c r="AM956" i="1"/>
  <c r="AM958" i="1"/>
  <c r="AM960" i="1"/>
  <c r="AM962" i="1"/>
  <c r="AM964" i="1"/>
  <c r="AM966" i="1"/>
  <c r="AM968" i="1"/>
  <c r="AM970" i="1"/>
  <c r="AM972" i="1"/>
  <c r="AM974" i="1"/>
  <c r="AM976" i="1"/>
  <c r="AM978" i="1"/>
  <c r="AM980" i="1"/>
  <c r="AM982" i="1"/>
  <c r="AM984" i="1"/>
  <c r="AM986" i="1"/>
  <c r="AM988" i="1"/>
  <c r="AM990" i="1"/>
  <c r="AM992" i="1"/>
  <c r="AM994" i="1"/>
  <c r="AM996" i="1"/>
  <c r="AM998" i="1"/>
  <c r="AM1000" i="1"/>
  <c r="AM1002" i="1"/>
  <c r="AM1004" i="1"/>
  <c r="AM1006" i="1"/>
  <c r="AM1008" i="1"/>
  <c r="AM1010" i="1"/>
  <c r="AM1012" i="1"/>
  <c r="AM1014" i="1"/>
  <c r="AM1016" i="1"/>
  <c r="AM1018" i="1"/>
  <c r="AM1020" i="1"/>
  <c r="AM1022" i="1"/>
  <c r="AM1024" i="1"/>
  <c r="AM1026" i="1"/>
  <c r="AM1028" i="1"/>
  <c r="AM1030" i="1"/>
  <c r="AM1032" i="1"/>
  <c r="AM1034" i="1"/>
  <c r="AM1036" i="1"/>
  <c r="AM1038" i="1"/>
  <c r="AM1040" i="1"/>
  <c r="AM1042" i="1"/>
  <c r="AM1043" i="1"/>
  <c r="AM1044" i="1"/>
  <c r="AM1046" i="1"/>
  <c r="AM1049" i="1"/>
  <c r="AM1050" i="1"/>
  <c r="AM1051" i="1"/>
  <c r="AM1052" i="1"/>
  <c r="AM1054" i="1"/>
  <c r="AM1057" i="1"/>
  <c r="AM1058" i="1"/>
  <c r="AM1061" i="1"/>
  <c r="AM1062" i="1"/>
  <c r="AM1065" i="1"/>
  <c r="AM1066" i="1"/>
  <c r="AM1069" i="1"/>
  <c r="AM1070" i="1"/>
  <c r="AM1073" i="1"/>
  <c r="AM1074" i="1"/>
  <c r="AM1077" i="1"/>
  <c r="AM1078" i="1"/>
  <c r="AM1081" i="1"/>
  <c r="AM1082" i="1"/>
  <c r="AM1085" i="1"/>
  <c r="AM1086" i="1"/>
  <c r="AM1089" i="1"/>
  <c r="AM1090" i="1"/>
  <c r="AM1093" i="1"/>
  <c r="AM1094" i="1"/>
  <c r="AM1097" i="1"/>
  <c r="AM1098" i="1"/>
  <c r="AM1101" i="1"/>
  <c r="AM1102" i="1"/>
  <c r="AM1105" i="1"/>
  <c r="AM1106" i="1"/>
  <c r="AM1109" i="1"/>
  <c r="AM1110" i="1"/>
  <c r="AM1113" i="1"/>
  <c r="AM1114" i="1"/>
  <c r="AM1117" i="1"/>
  <c r="AM1118" i="1"/>
  <c r="AM1121" i="1"/>
  <c r="AM1122" i="1"/>
  <c r="AM1125" i="1"/>
  <c r="AM1126" i="1"/>
  <c r="AM1129" i="1"/>
  <c r="AM1130" i="1"/>
  <c r="AM1133" i="1"/>
  <c r="AM1134" i="1"/>
  <c r="AM1137" i="1"/>
  <c r="AM1138" i="1"/>
  <c r="AM1141" i="1"/>
  <c r="AM1142" i="1"/>
  <c r="AM1145" i="1"/>
  <c r="AM1146" i="1"/>
  <c r="AM1149" i="1"/>
  <c r="AM1150" i="1"/>
  <c r="AM1153" i="1"/>
  <c r="AM1154" i="1"/>
  <c r="AM1157" i="1"/>
  <c r="AM1158" i="1"/>
  <c r="AM1161" i="1"/>
  <c r="AM1162" i="1"/>
  <c r="AM1165" i="1"/>
  <c r="AM1166" i="1"/>
  <c r="AM1169" i="1"/>
  <c r="AM1170" i="1"/>
  <c r="AM1173" i="1"/>
  <c r="AM1174" i="1"/>
  <c r="AM1177" i="1"/>
  <c r="AM1178" i="1"/>
  <c r="AM1181" i="1"/>
  <c r="AM1182" i="1"/>
  <c r="AM1185" i="1"/>
  <c r="AM1186" i="1"/>
  <c r="AM1189" i="1"/>
  <c r="AM1190" i="1"/>
  <c r="AM1193" i="1"/>
  <c r="AM1194" i="1"/>
  <c r="AM1197" i="1"/>
  <c r="AM1198" i="1"/>
  <c r="AM1201" i="1"/>
  <c r="AM1202" i="1"/>
  <c r="AM1205" i="1"/>
  <c r="AM1206" i="1"/>
  <c r="AM1209" i="1"/>
  <c r="AM1210" i="1"/>
  <c r="AM1211" i="1"/>
  <c r="AM1213" i="1"/>
  <c r="AM1214" i="1"/>
  <c r="AM1215" i="1"/>
  <c r="AM1217" i="1"/>
  <c r="AM1218" i="1"/>
  <c r="AM1219" i="1"/>
  <c r="AM1221" i="1"/>
  <c r="AM1222" i="1"/>
  <c r="AM1223" i="1"/>
  <c r="AM1225" i="1"/>
  <c r="AM1226" i="1"/>
  <c r="AM1227" i="1"/>
  <c r="AM1229" i="1"/>
  <c r="AM1230" i="1"/>
  <c r="AM1231" i="1"/>
  <c r="AM1233" i="1"/>
  <c r="AM1234" i="1"/>
  <c r="AM1235" i="1"/>
  <c r="AM1237" i="1"/>
  <c r="AM1238" i="1"/>
  <c r="AM1239" i="1"/>
  <c r="AM1241" i="1"/>
  <c r="AM1242" i="1"/>
  <c r="AM1243" i="1"/>
  <c r="AM1245" i="1"/>
  <c r="AM1246" i="1"/>
  <c r="AM1247" i="1"/>
  <c r="AM1249" i="1"/>
  <c r="AM1250" i="1"/>
  <c r="AM1251" i="1"/>
  <c r="AM1253" i="1"/>
  <c r="AM1254" i="1"/>
  <c r="AM1255" i="1"/>
  <c r="AM1257" i="1"/>
  <c r="AM1258" i="1"/>
  <c r="AM1259" i="1"/>
  <c r="AM1261" i="1"/>
  <c r="AM1262" i="1"/>
  <c r="AM1263" i="1"/>
  <c r="AM1265" i="1"/>
  <c r="AM1266" i="1"/>
  <c r="AM1267" i="1"/>
  <c r="AM1269" i="1"/>
  <c r="AM1270" i="1"/>
  <c r="AM1271" i="1"/>
  <c r="AM1273" i="1"/>
  <c r="AM1274" i="1"/>
  <c r="AM1275" i="1"/>
  <c r="AM1277" i="1"/>
  <c r="AM1278" i="1"/>
  <c r="AM1279" i="1"/>
  <c r="AM1281" i="1"/>
  <c r="AM1282" i="1"/>
  <c r="AM1283" i="1"/>
  <c r="AM1285" i="1"/>
  <c r="AM1286" i="1"/>
  <c r="AM1287" i="1"/>
  <c r="AM1289" i="1"/>
  <c r="AM1290" i="1"/>
  <c r="AM1291" i="1"/>
  <c r="AM1293" i="1"/>
  <c r="AM1294" i="1"/>
  <c r="AM1296" i="1"/>
  <c r="AM1297" i="1"/>
  <c r="AM1298" i="1"/>
  <c r="AM1299" i="1"/>
  <c r="AM1301" i="1"/>
  <c r="AM1302" i="1"/>
  <c r="AM1304" i="1"/>
  <c r="AM1305" i="1"/>
  <c r="AM1306" i="1"/>
  <c r="AM1307" i="1"/>
  <c r="AM1309" i="1"/>
  <c r="AM1310" i="1"/>
  <c r="AM1312" i="1"/>
  <c r="AM1313" i="1"/>
  <c r="AM1314" i="1"/>
  <c r="AM1315" i="1"/>
  <c r="AM1317" i="1"/>
  <c r="AM1318" i="1"/>
  <c r="AM1320" i="1"/>
  <c r="AM1321" i="1"/>
  <c r="AM1322" i="1"/>
  <c r="AM1323" i="1"/>
  <c r="AM1325" i="1"/>
  <c r="AM1326" i="1"/>
  <c r="AM1328" i="1"/>
  <c r="AM1329" i="1"/>
  <c r="AM1330" i="1"/>
  <c r="AM1331" i="1"/>
  <c r="AM1333" i="1"/>
  <c r="AM1334" i="1"/>
  <c r="AM1336" i="1"/>
  <c r="AM1337" i="1"/>
  <c r="AM1338" i="1"/>
  <c r="AM1339" i="1"/>
  <c r="AM1341" i="1"/>
  <c r="AM1342" i="1"/>
  <c r="AM1344" i="1"/>
  <c r="AM1345" i="1"/>
  <c r="AM1346" i="1"/>
  <c r="AM1347" i="1"/>
  <c r="AM1349" i="1"/>
  <c r="AM1350" i="1"/>
  <c r="AM1351" i="1"/>
  <c r="AM1353" i="1"/>
  <c r="AM1354" i="1"/>
  <c r="AM1355" i="1"/>
  <c r="AM1357" i="1"/>
  <c r="AM1358" i="1"/>
  <c r="AM1360" i="1"/>
  <c r="AM1361" i="1"/>
  <c r="AM1364" i="1"/>
  <c r="AM1365" i="1"/>
  <c r="AM1368" i="1"/>
  <c r="AM1369" i="1"/>
  <c r="AM1372" i="1"/>
  <c r="AM1373" i="1"/>
  <c r="AM1376" i="1"/>
  <c r="AM1377" i="1"/>
  <c r="AM1380" i="1"/>
  <c r="AM1381" i="1"/>
  <c r="AM1383" i="1"/>
  <c r="AM1385" i="1"/>
  <c r="AM1387" i="1"/>
  <c r="AM1389" i="1"/>
  <c r="AM1391" i="1"/>
  <c r="AM1393" i="1"/>
  <c r="AM1395" i="1"/>
  <c r="AM1397" i="1"/>
  <c r="AM1399" i="1"/>
  <c r="AM1401" i="1"/>
  <c r="AM1403" i="1"/>
  <c r="AM1405" i="1"/>
  <c r="AM1407" i="1"/>
  <c r="AM1409" i="1"/>
  <c r="AM1411" i="1"/>
  <c r="AM1413" i="1"/>
  <c r="AM1415" i="1"/>
  <c r="AM1417" i="1"/>
  <c r="AM1419" i="1"/>
  <c r="AM1421" i="1"/>
  <c r="AM1423" i="1"/>
  <c r="AM1425" i="1"/>
  <c r="AM1427" i="1"/>
  <c r="AM1429" i="1"/>
  <c r="AM1431" i="1"/>
  <c r="AM1433" i="1"/>
  <c r="AM1435" i="1"/>
  <c r="AM1437" i="1"/>
  <c r="AM1439" i="1"/>
  <c r="AM1441" i="1"/>
  <c r="AM1443" i="1"/>
  <c r="AM1445" i="1"/>
  <c r="AM1447" i="1"/>
  <c r="AM1449" i="1"/>
  <c r="AM1451" i="1"/>
  <c r="AM1453" i="1"/>
  <c r="AM1455" i="1"/>
  <c r="AM1457" i="1"/>
  <c r="AM1459" i="1"/>
  <c r="AM1461" i="1"/>
  <c r="AM1463" i="1"/>
  <c r="AM1465" i="1"/>
  <c r="AM1467" i="1"/>
  <c r="AM1469" i="1"/>
  <c r="AM1471" i="1"/>
  <c r="AM1473" i="1"/>
  <c r="AM1475" i="1"/>
  <c r="AM1477" i="1"/>
  <c r="AM1479" i="1"/>
  <c r="AM1481" i="1"/>
  <c r="AM1483" i="1"/>
  <c r="AM1485" i="1"/>
  <c r="AM1487" i="1"/>
  <c r="AM1489" i="1"/>
  <c r="AM1491" i="1"/>
  <c r="AM1493" i="1"/>
  <c r="AM1495" i="1"/>
  <c r="AM1497" i="1"/>
  <c r="AM1499" i="1"/>
  <c r="AM1501" i="1"/>
  <c r="AM1503" i="1"/>
  <c r="AM1505" i="1"/>
  <c r="AM1507" i="1"/>
  <c r="AM1509" i="1"/>
  <c r="AM1511" i="1"/>
  <c r="AM1513" i="1"/>
  <c r="AM1515" i="1"/>
  <c r="AM1517" i="1"/>
  <c r="AM1519" i="1"/>
  <c r="AM1521" i="1"/>
  <c r="AM1019" i="1" l="1"/>
  <c r="AM1011" i="1"/>
  <c r="AM1003" i="1"/>
  <c r="AM995" i="1"/>
  <c r="AM987" i="1"/>
  <c r="AM979" i="1"/>
  <c r="AM971" i="1"/>
  <c r="AM963" i="1"/>
  <c r="AM955" i="1"/>
  <c r="AM947" i="1"/>
  <c r="AM939" i="1"/>
  <c r="AM931" i="1"/>
  <c r="AM923" i="1"/>
  <c r="AM915" i="1"/>
  <c r="AM907" i="1"/>
  <c r="AM903" i="1"/>
  <c r="AM897" i="1"/>
  <c r="AM891" i="1"/>
  <c r="AM887" i="1"/>
  <c r="AM881" i="1"/>
  <c r="AM875" i="1"/>
  <c r="AM871" i="1"/>
  <c r="AM865" i="1"/>
  <c r="AM859" i="1"/>
  <c r="AM855" i="1"/>
  <c r="AM849" i="1"/>
  <c r="AM843" i="1"/>
  <c r="AM839" i="1"/>
  <c r="AM833" i="1"/>
  <c r="AM827" i="1"/>
  <c r="AM823" i="1"/>
  <c r="AM817" i="1"/>
  <c r="AM811" i="1"/>
  <c r="AM807" i="1"/>
  <c r="AM801" i="1"/>
  <c r="AM795" i="1"/>
  <c r="AM791" i="1"/>
  <c r="AM785" i="1"/>
  <c r="AM781" i="1"/>
  <c r="AM767" i="1"/>
  <c r="AM763" i="1"/>
  <c r="AM753" i="1"/>
  <c r="AM749" i="1"/>
  <c r="AM735" i="1"/>
  <c r="AM731" i="1"/>
  <c r="AM721" i="1"/>
  <c r="AM717" i="1"/>
  <c r="AM693" i="1"/>
  <c r="AM681" i="1"/>
  <c r="AM665" i="1"/>
  <c r="AM473" i="1"/>
  <c r="AM281" i="1"/>
  <c r="AM249" i="1"/>
  <c r="AM233" i="1"/>
  <c r="AM217" i="1"/>
  <c r="AM150" i="1"/>
  <c r="AM90" i="1"/>
  <c r="AM58" i="1"/>
  <c r="AM26" i="1"/>
  <c r="AM1502" i="1"/>
  <c r="AM1478" i="1"/>
  <c r="AM1454" i="1"/>
  <c r="AM1438" i="1"/>
  <c r="AM1414" i="1"/>
  <c r="AM1390" i="1"/>
  <c r="AM1382" i="1"/>
  <c r="AM1374" i="1"/>
  <c r="AM1366" i="1"/>
  <c r="AM1292" i="1"/>
  <c r="AM1244" i="1"/>
  <c r="AM1207" i="1"/>
  <c r="AM1183" i="1"/>
  <c r="AM1159" i="1"/>
  <c r="AM1151" i="1"/>
  <c r="AM1143" i="1"/>
  <c r="AM1119" i="1"/>
  <c r="AM1095" i="1"/>
  <c r="AM1079" i="1"/>
  <c r="AM1071" i="1"/>
  <c r="AM1063" i="1"/>
  <c r="AM1055" i="1"/>
  <c r="AM1048" i="1"/>
  <c r="AM1045" i="1"/>
  <c r="AM1035" i="1"/>
  <c r="AM1027" i="1"/>
  <c r="AM1520" i="1"/>
  <c r="AM1512" i="1"/>
  <c r="AM1504" i="1"/>
  <c r="AM1496" i="1"/>
  <c r="AM1488" i="1"/>
  <c r="AM1480" i="1"/>
  <c r="AM1472" i="1"/>
  <c r="AM1464" i="1"/>
  <c r="AM1456" i="1"/>
  <c r="AM1448" i="1"/>
  <c r="AM1440" i="1"/>
  <c r="AM1432" i="1"/>
  <c r="AM1424" i="1"/>
  <c r="AM1416" i="1"/>
  <c r="AM1408" i="1"/>
  <c r="AM1400" i="1"/>
  <c r="AM1392" i="1"/>
  <c r="AM1384" i="1"/>
  <c r="AM1379" i="1"/>
  <c r="AM1371" i="1"/>
  <c r="AM1363" i="1"/>
  <c r="AM1335" i="1"/>
  <c r="AM1319" i="1"/>
  <c r="AM1303" i="1"/>
  <c r="AM1280" i="1"/>
  <c r="AM1264" i="1"/>
  <c r="AM1248" i="1"/>
  <c r="AM1232" i="1"/>
  <c r="AM1216" i="1"/>
  <c r="AM1204" i="1"/>
  <c r="AM1196" i="1"/>
  <c r="AM1188" i="1"/>
  <c r="AM1180" i="1"/>
  <c r="AM1172" i="1"/>
  <c r="AM1164" i="1"/>
  <c r="AM1156" i="1"/>
  <c r="AM1148" i="1"/>
  <c r="AM1140" i="1"/>
  <c r="AM1132" i="1"/>
  <c r="AM1124" i="1"/>
  <c r="AM1116" i="1"/>
  <c r="AM1108" i="1"/>
  <c r="AM1100" i="1"/>
  <c r="AM1092" i="1"/>
  <c r="AM1084" i="1"/>
  <c r="AM1076" i="1"/>
  <c r="AM1068" i="1"/>
  <c r="AM1060" i="1"/>
  <c r="AM1047" i="1"/>
  <c r="AM1037" i="1"/>
  <c r="AM1029" i="1"/>
  <c r="AM1021" i="1"/>
  <c r="AM1013" i="1"/>
  <c r="AM1005" i="1"/>
  <c r="AM997" i="1"/>
  <c r="AM989" i="1"/>
  <c r="AM981" i="1"/>
  <c r="AM973" i="1"/>
  <c r="AM965" i="1"/>
  <c r="AM957" i="1"/>
  <c r="AM949" i="1"/>
  <c r="AM941" i="1"/>
  <c r="AM933" i="1"/>
  <c r="AM925" i="1"/>
  <c r="AM917" i="1"/>
  <c r="AM909" i="1"/>
  <c r="AM773" i="1"/>
  <c r="AM770" i="1"/>
  <c r="AM766" i="1"/>
  <c r="AM762" i="1"/>
  <c r="AM759" i="1"/>
  <c r="AM741" i="1"/>
  <c r="AM738" i="1"/>
  <c r="AM734" i="1"/>
  <c r="AM730" i="1"/>
  <c r="AM727" i="1"/>
  <c r="AM707" i="1"/>
  <c r="AM687" i="1"/>
  <c r="AM677" i="1"/>
  <c r="AM661" i="1"/>
  <c r="AM465" i="1"/>
  <c r="AM436" i="1"/>
  <c r="AM404" i="1"/>
  <c r="AM377" i="1"/>
  <c r="AM361" i="1"/>
  <c r="AM345" i="1"/>
  <c r="AM329" i="1"/>
  <c r="AM313" i="1"/>
  <c r="AM297" i="1"/>
  <c r="AM289" i="1"/>
  <c r="AM273" i="1"/>
  <c r="AM201" i="1"/>
  <c r="AM185" i="1"/>
  <c r="AM120" i="1"/>
  <c r="AM5" i="1"/>
  <c r="K5" i="1" s="1"/>
  <c r="AM1510" i="1"/>
  <c r="AM1494" i="1"/>
  <c r="AM1470" i="1"/>
  <c r="AM1446" i="1"/>
  <c r="AM1422" i="1"/>
  <c r="AM1398" i="1"/>
  <c r="AM1340" i="1"/>
  <c r="AM1308" i="1"/>
  <c r="AM1276" i="1"/>
  <c r="AM1191" i="1"/>
  <c r="AM1167" i="1"/>
  <c r="AM1127" i="1"/>
  <c r="AM1506" i="1"/>
  <c r="AM1490" i="1"/>
  <c r="AM1482" i="1"/>
  <c r="AM1466" i="1"/>
  <c r="AM1450" i="1"/>
  <c r="AM1434" i="1"/>
  <c r="AM1418" i="1"/>
  <c r="AM1410" i="1"/>
  <c r="AM1394" i="1"/>
  <c r="AM1378" i="1"/>
  <c r="AM1370" i="1"/>
  <c r="AM1362" i="1"/>
  <c r="AM1348" i="1"/>
  <c r="AM1332" i="1"/>
  <c r="AM1316" i="1"/>
  <c r="AM1300" i="1"/>
  <c r="AM1284" i="1"/>
  <c r="AM1268" i="1"/>
  <c r="AM1252" i="1"/>
  <c r="AM1236" i="1"/>
  <c r="AM1220" i="1"/>
  <c r="AM1203" i="1"/>
  <c r="AM1195" i="1"/>
  <c r="AM1187" i="1"/>
  <c r="AM1179" i="1"/>
  <c r="AM1171" i="1"/>
  <c r="AM1163" i="1"/>
  <c r="AM1155" i="1"/>
  <c r="AM1147" i="1"/>
  <c r="AM1139" i="1"/>
  <c r="AM1131" i="1"/>
  <c r="AM1123" i="1"/>
  <c r="AM1115" i="1"/>
  <c r="AM1107" i="1"/>
  <c r="AM1099" i="1"/>
  <c r="AM1091" i="1"/>
  <c r="AM1083" i="1"/>
  <c r="AM1075" i="1"/>
  <c r="AM1067" i="1"/>
  <c r="AM1059" i="1"/>
  <c r="AM1039" i="1"/>
  <c r="AM1031" i="1"/>
  <c r="AM1023" i="1"/>
  <c r="AM1015" i="1"/>
  <c r="AM1007" i="1"/>
  <c r="AM999" i="1"/>
  <c r="AM991" i="1"/>
  <c r="AM983" i="1"/>
  <c r="AM975" i="1"/>
  <c r="AM967" i="1"/>
  <c r="AM959" i="1"/>
  <c r="AM951" i="1"/>
  <c r="AM943" i="1"/>
  <c r="AM935" i="1"/>
  <c r="AM927" i="1"/>
  <c r="AM919" i="1"/>
  <c r="AM911" i="1"/>
  <c r="AM905" i="1"/>
  <c r="AM899" i="1"/>
  <c r="AM895" i="1"/>
  <c r="AM889" i="1"/>
  <c r="AM883" i="1"/>
  <c r="AM879" i="1"/>
  <c r="AM873" i="1"/>
  <c r="AM867" i="1"/>
  <c r="AM863" i="1"/>
  <c r="AM857" i="1"/>
  <c r="AM851" i="1"/>
  <c r="AM847" i="1"/>
  <c r="AM841" i="1"/>
  <c r="AM835" i="1"/>
  <c r="AM831" i="1"/>
  <c r="AM825" i="1"/>
  <c r="AM819" i="1"/>
  <c r="AM815" i="1"/>
  <c r="AM809" i="1"/>
  <c r="AM803" i="1"/>
  <c r="AM799" i="1"/>
  <c r="AM793" i="1"/>
  <c r="AM787" i="1"/>
  <c r="AM783" i="1"/>
  <c r="AM779" i="1"/>
  <c r="AM769" i="1"/>
  <c r="AM765" i="1"/>
  <c r="AM751" i="1"/>
  <c r="AM747" i="1"/>
  <c r="AM737" i="1"/>
  <c r="AM733" i="1"/>
  <c r="AM719" i="1"/>
  <c r="AM715" i="1"/>
  <c r="AM706" i="1"/>
  <c r="AM703" i="1"/>
  <c r="AM695" i="1"/>
  <c r="AM689" i="1"/>
  <c r="AM673" i="1"/>
  <c r="AM657" i="1"/>
  <c r="AM653" i="1"/>
  <c r="AM649" i="1"/>
  <c r="AM645" i="1"/>
  <c r="AM641" i="1"/>
  <c r="AM637" i="1"/>
  <c r="AM633" i="1"/>
  <c r="AM629" i="1"/>
  <c r="AM625" i="1"/>
  <c r="AM621" i="1"/>
  <c r="AM617" i="1"/>
  <c r="AM613" i="1"/>
  <c r="AM609" i="1"/>
  <c r="AM605" i="1"/>
  <c r="AM601" i="1"/>
  <c r="AM597" i="1"/>
  <c r="AM593" i="1"/>
  <c r="AM585" i="1"/>
  <c r="AM577" i="1"/>
  <c r="AM569" i="1"/>
  <c r="AM561" i="1"/>
  <c r="AM553" i="1"/>
  <c r="AM545" i="1"/>
  <c r="AM537" i="1"/>
  <c r="AM529" i="1"/>
  <c r="AM521" i="1"/>
  <c r="AM513" i="1"/>
  <c r="AM505" i="1"/>
  <c r="AM497" i="1"/>
  <c r="AM489" i="1"/>
  <c r="AM265" i="1"/>
  <c r="AM241" i="1"/>
  <c r="AM225" i="1"/>
  <c r="AM166" i="1"/>
  <c r="AM134" i="1"/>
  <c r="AM74" i="1"/>
  <c r="AM42" i="1"/>
  <c r="AM10" i="1"/>
  <c r="K10" i="1" s="1"/>
  <c r="AM1518" i="1"/>
  <c r="AM1486" i="1"/>
  <c r="AM1462" i="1"/>
  <c r="AM1430" i="1"/>
  <c r="AM1406" i="1"/>
  <c r="AM1356" i="1"/>
  <c r="AM1324" i="1"/>
  <c r="AM1260" i="1"/>
  <c r="AM1228" i="1"/>
  <c r="AM1212" i="1"/>
  <c r="AM1199" i="1"/>
  <c r="AM1175" i="1"/>
  <c r="AM1135" i="1"/>
  <c r="AM1111" i="1"/>
  <c r="AM1103" i="1"/>
  <c r="AM1087" i="1"/>
  <c r="AM2" i="1"/>
  <c r="K2" i="1" s="1"/>
  <c r="AM1514" i="1"/>
  <c r="AM1498" i="1"/>
  <c r="AM1474" i="1"/>
  <c r="AM1458" i="1"/>
  <c r="AM1442" i="1"/>
  <c r="AM1426" i="1"/>
  <c r="AM1402" i="1"/>
  <c r="AM1386" i="1"/>
  <c r="AM1516" i="1"/>
  <c r="AM1508" i="1"/>
  <c r="AM1500" i="1"/>
  <c r="AM1492" i="1"/>
  <c r="AM1484" i="1"/>
  <c r="AM1476" i="1"/>
  <c r="AM1468" i="1"/>
  <c r="AM1460" i="1"/>
  <c r="AM1452" i="1"/>
  <c r="AM1444" i="1"/>
  <c r="AM1436" i="1"/>
  <c r="AM1428" i="1"/>
  <c r="AM1420" i="1"/>
  <c r="AM1412" i="1"/>
  <c r="AM1404" i="1"/>
  <c r="AM1396" i="1"/>
  <c r="AM1388" i="1"/>
  <c r="AM1375" i="1"/>
  <c r="AM1367" i="1"/>
  <c r="AM1359" i="1"/>
  <c r="AM1352" i="1"/>
  <c r="AM1343" i="1"/>
  <c r="AM1327" i="1"/>
  <c r="AM1311" i="1"/>
  <c r="AM1295" i="1"/>
  <c r="AM1288" i="1"/>
  <c r="AM1272" i="1"/>
  <c r="AM1256" i="1"/>
  <c r="AM1240" i="1"/>
  <c r="AM1224" i="1"/>
  <c r="AM1208" i="1"/>
  <c r="AM1200" i="1"/>
  <c r="AM1192" i="1"/>
  <c r="AM1184" i="1"/>
  <c r="AM1176" i="1"/>
  <c r="AM1168" i="1"/>
  <c r="AM1160" i="1"/>
  <c r="AM1152" i="1"/>
  <c r="AM1144" i="1"/>
  <c r="AM1136" i="1"/>
  <c r="AM1128" i="1"/>
  <c r="AM1120" i="1"/>
  <c r="AM1112" i="1"/>
  <c r="AM1104" i="1"/>
  <c r="AM1096" i="1"/>
  <c r="AM1088" i="1"/>
  <c r="AM1080" i="1"/>
  <c r="AM1072" i="1"/>
  <c r="AM1064" i="1"/>
  <c r="AM1056" i="1"/>
  <c r="AM1053" i="1"/>
  <c r="AM1041" i="1"/>
  <c r="AM1033" i="1"/>
  <c r="AM1025" i="1"/>
  <c r="AM1017" i="1"/>
  <c r="AM1009" i="1"/>
  <c r="AM1001" i="1"/>
  <c r="AM993" i="1"/>
  <c r="AM985" i="1"/>
  <c r="AM977" i="1"/>
  <c r="AM969" i="1"/>
  <c r="AM961" i="1"/>
  <c r="AM953" i="1"/>
  <c r="AM945" i="1"/>
  <c r="AM937" i="1"/>
  <c r="AM929" i="1"/>
  <c r="AM921" i="1"/>
  <c r="AM913" i="1"/>
  <c r="AM782" i="1"/>
  <c r="AM778" i="1"/>
  <c r="AM775" i="1"/>
  <c r="AM757" i="1"/>
  <c r="AM754" i="1"/>
  <c r="AM750" i="1"/>
  <c r="AM746" i="1"/>
  <c r="AM743" i="1"/>
  <c r="AM725" i="1"/>
  <c r="AM722" i="1"/>
  <c r="AM718" i="1"/>
  <c r="AM714" i="1"/>
  <c r="AM711" i="1"/>
  <c r="AM705" i="1"/>
  <c r="AM702" i="1"/>
  <c r="AM697" i="1"/>
  <c r="AM685" i="1"/>
  <c r="AM669" i="1"/>
  <c r="AM481" i="1"/>
  <c r="AM452" i="1"/>
  <c r="AM420" i="1"/>
  <c r="AM388" i="1"/>
  <c r="AM369" i="1"/>
  <c r="AM353" i="1"/>
  <c r="AM337" i="1"/>
  <c r="AM321" i="1"/>
  <c r="AM305" i="1"/>
  <c r="AM257" i="1"/>
  <c r="AM209" i="1"/>
  <c r="AM193" i="1"/>
  <c r="AM177" i="1"/>
  <c r="AM106" i="1"/>
  <c r="AM901" i="1"/>
  <c r="AM893" i="1"/>
  <c r="AM885" i="1"/>
  <c r="AM877" i="1"/>
  <c r="AM869" i="1"/>
  <c r="AM861" i="1"/>
  <c r="AM853" i="1"/>
  <c r="AM845" i="1"/>
  <c r="AM837" i="1"/>
  <c r="AM829" i="1"/>
  <c r="AM821" i="1"/>
  <c r="AM813" i="1"/>
  <c r="AM805" i="1"/>
  <c r="AM797" i="1"/>
  <c r="AM789" i="1"/>
  <c r="AM777" i="1"/>
  <c r="AM774" i="1"/>
  <c r="AM771" i="1"/>
  <c r="AM761" i="1"/>
  <c r="AM758" i="1"/>
  <c r="AM755" i="1"/>
  <c r="AM745" i="1"/>
  <c r="AM742" i="1"/>
  <c r="AM739" i="1"/>
  <c r="AM729" i="1"/>
  <c r="AM726" i="1"/>
  <c r="AM723" i="1"/>
  <c r="AM713" i="1"/>
  <c r="AM710" i="1"/>
  <c r="AM699" i="1"/>
  <c r="AM691" i="1"/>
  <c r="AM683" i="1"/>
  <c r="AM675" i="1"/>
  <c r="AM667" i="1"/>
  <c r="AM659" i="1"/>
  <c r="AM651" i="1"/>
  <c r="AM643" i="1"/>
  <c r="AM635" i="1"/>
  <c r="AM627" i="1"/>
  <c r="AM619" i="1"/>
  <c r="AM611" i="1"/>
  <c r="AM603" i="1"/>
  <c r="AM595" i="1"/>
  <c r="AM587" i="1"/>
  <c r="AM579" i="1"/>
  <c r="AM571" i="1"/>
  <c r="AM563" i="1"/>
  <c r="AM555" i="1"/>
  <c r="AM547" i="1"/>
  <c r="AM539" i="1"/>
  <c r="AM531" i="1"/>
  <c r="AM523" i="1"/>
  <c r="AM515" i="1"/>
  <c r="AM507" i="1"/>
  <c r="AM499" i="1"/>
  <c r="AM491" i="1"/>
  <c r="AM483" i="1"/>
  <c r="AM475" i="1"/>
  <c r="AM467" i="1"/>
  <c r="AM449" i="1"/>
  <c r="AM433" i="1"/>
  <c r="AM417" i="1"/>
  <c r="AM401" i="1"/>
  <c r="AM376" i="1"/>
  <c r="AM368" i="1"/>
  <c r="AM360" i="1"/>
  <c r="AM352" i="1"/>
  <c r="AM344" i="1"/>
  <c r="AM336" i="1"/>
  <c r="AM328" i="1"/>
  <c r="AM320" i="1"/>
  <c r="AM312" i="1"/>
  <c r="AM304" i="1"/>
  <c r="AM296" i="1"/>
  <c r="AM291" i="1"/>
  <c r="AM283" i="1"/>
  <c r="AM275" i="1"/>
  <c r="AM267" i="1"/>
  <c r="AM259" i="1"/>
  <c r="AM251" i="1"/>
  <c r="AM243" i="1"/>
  <c r="AM235" i="1"/>
  <c r="AM227" i="1"/>
  <c r="AM219" i="1"/>
  <c r="AM211" i="1"/>
  <c r="AM203" i="1"/>
  <c r="AM195" i="1"/>
  <c r="AM187" i="1"/>
  <c r="AM179" i="1"/>
  <c r="AM171" i="1"/>
  <c r="AM161" i="1"/>
  <c r="AM145" i="1"/>
  <c r="AM129" i="1"/>
  <c r="AM117" i="1"/>
  <c r="AM101" i="1"/>
  <c r="AM85" i="1"/>
  <c r="AM69" i="1"/>
  <c r="AM53" i="1"/>
  <c r="AM37" i="1"/>
  <c r="AM21" i="1"/>
  <c r="AM9" i="1"/>
  <c r="K9" i="1" s="1"/>
  <c r="AM4" i="1"/>
  <c r="K4" i="1" s="1"/>
  <c r="AM589" i="1"/>
  <c r="AM581" i="1"/>
  <c r="AM573" i="1"/>
  <c r="AM565" i="1"/>
  <c r="AM557" i="1"/>
  <c r="AM549" i="1"/>
  <c r="AM541" i="1"/>
  <c r="AM533" i="1"/>
  <c r="AM525" i="1"/>
  <c r="AM517" i="1"/>
  <c r="AM509" i="1"/>
  <c r="AM501" i="1"/>
  <c r="AM493" i="1"/>
  <c r="AM485" i="1"/>
  <c r="AM477" i="1"/>
  <c r="AM469" i="1"/>
  <c r="AM444" i="1"/>
  <c r="AM428" i="1"/>
  <c r="AM412" i="1"/>
  <c r="AM396" i="1"/>
  <c r="AM373" i="1"/>
  <c r="AM365" i="1"/>
  <c r="AM357" i="1"/>
  <c r="AM349" i="1"/>
  <c r="AM341" i="1"/>
  <c r="AM333" i="1"/>
  <c r="AM325" i="1"/>
  <c r="AM317" i="1"/>
  <c r="AM309" i="1"/>
  <c r="AM301" i="1"/>
  <c r="AM293" i="1"/>
  <c r="AM285" i="1"/>
  <c r="AM277" i="1"/>
  <c r="AM269" i="1"/>
  <c r="AM261" i="1"/>
  <c r="AM253" i="1"/>
  <c r="AM245" i="1"/>
  <c r="AM237" i="1"/>
  <c r="AM229" i="1"/>
  <c r="AM221" i="1"/>
  <c r="AM213" i="1"/>
  <c r="AM205" i="1"/>
  <c r="AM197" i="1"/>
  <c r="AM189" i="1"/>
  <c r="AM181" i="1"/>
  <c r="AM173" i="1"/>
  <c r="AM170" i="1"/>
  <c r="AM158" i="1"/>
  <c r="AM142" i="1"/>
  <c r="AM126" i="1"/>
  <c r="AM114" i="1"/>
  <c r="AM98" i="1"/>
  <c r="AM82" i="1"/>
  <c r="AM66" i="1"/>
  <c r="AM50" i="1"/>
  <c r="AM34" i="1"/>
  <c r="AM18" i="1"/>
  <c r="AM679" i="1"/>
  <c r="AM671" i="1"/>
  <c r="AM663" i="1"/>
  <c r="AM655" i="1"/>
  <c r="AM647" i="1"/>
  <c r="AM639" i="1"/>
  <c r="AM631" i="1"/>
  <c r="AM623" i="1"/>
  <c r="AM615" i="1"/>
  <c r="AM607" i="1"/>
  <c r="AM599" i="1"/>
  <c r="AM591" i="1"/>
  <c r="AM583" i="1"/>
  <c r="AM575" i="1"/>
  <c r="AM567" i="1"/>
  <c r="AM559" i="1"/>
  <c r="AM551" i="1"/>
  <c r="AM543" i="1"/>
  <c r="AM535" i="1"/>
  <c r="AM527" i="1"/>
  <c r="AM519" i="1"/>
  <c r="AM511" i="1"/>
  <c r="AM503" i="1"/>
  <c r="AM495" i="1"/>
  <c r="AM487" i="1"/>
  <c r="AM479" i="1"/>
  <c r="AM471" i="1"/>
  <c r="AM463" i="1"/>
  <c r="AM441" i="1"/>
  <c r="AM425" i="1"/>
  <c r="AM409" i="1"/>
  <c r="AM393" i="1"/>
  <c r="AM380" i="1"/>
  <c r="AM372" i="1"/>
  <c r="AM364" i="1"/>
  <c r="AM356" i="1"/>
  <c r="AM348" i="1"/>
  <c r="AM340" i="1"/>
  <c r="AM332" i="1"/>
  <c r="AM324" i="1"/>
  <c r="AM316" i="1"/>
  <c r="AM308" i="1"/>
  <c r="AM300" i="1"/>
  <c r="AM287" i="1"/>
  <c r="AM279" i="1"/>
  <c r="AM271" i="1"/>
  <c r="AM263" i="1"/>
  <c r="AM255" i="1"/>
  <c r="AM247" i="1"/>
  <c r="AM239" i="1"/>
  <c r="AM231" i="1"/>
  <c r="AM223" i="1"/>
  <c r="AM215" i="1"/>
  <c r="AM207" i="1"/>
  <c r="AM199" i="1"/>
  <c r="AM191" i="1"/>
  <c r="AM183" i="1"/>
  <c r="AM175" i="1"/>
  <c r="AM169" i="1"/>
  <c r="AM153" i="1"/>
  <c r="AM137" i="1"/>
  <c r="AM121" i="1"/>
  <c r="AM109" i="1"/>
  <c r="AM93" i="1"/>
  <c r="AM77" i="1"/>
  <c r="AM61" i="1"/>
  <c r="AM45" i="1"/>
  <c r="AM29" i="1"/>
  <c r="AM13" i="1"/>
  <c r="K13" i="1" s="1"/>
  <c r="C6" i="3"/>
</calcChain>
</file>

<file path=xl/sharedStrings.xml><?xml version="1.0" encoding="utf-8"?>
<sst xmlns="http://schemas.openxmlformats.org/spreadsheetml/2006/main" count="113" uniqueCount="61">
  <si>
    <t>Nom</t>
  </si>
  <si>
    <t>Prénom</t>
  </si>
  <si>
    <t>Nationalité</t>
  </si>
  <si>
    <t>N° FASE établissement</t>
  </si>
  <si>
    <t>N° FASE Implantation</t>
  </si>
  <si>
    <t>Date de passation</t>
  </si>
  <si>
    <t>Niveau obtenu</t>
  </si>
  <si>
    <t>Année d'étude</t>
  </si>
  <si>
    <t>A1</t>
  </si>
  <si>
    <t>B1</t>
  </si>
  <si>
    <t>B2</t>
  </si>
  <si>
    <t>B3</t>
  </si>
  <si>
    <t>C1</t>
  </si>
  <si>
    <t>C2</t>
  </si>
  <si>
    <t>C3</t>
  </si>
  <si>
    <t>D1</t>
  </si>
  <si>
    <t>D2</t>
  </si>
  <si>
    <t>F1</t>
  </si>
  <si>
    <t>F2</t>
  </si>
  <si>
    <t>F3</t>
  </si>
  <si>
    <t>F4</t>
  </si>
  <si>
    <t>G1</t>
  </si>
  <si>
    <t>G2</t>
  </si>
  <si>
    <t>G3</t>
  </si>
  <si>
    <t>G4</t>
  </si>
  <si>
    <t>G5</t>
  </si>
  <si>
    <t>Niveau de réussite (en %)</t>
  </si>
  <si>
    <t>A</t>
  </si>
  <si>
    <t>B</t>
  </si>
  <si>
    <t>C</t>
  </si>
  <si>
    <t>69 à 55</t>
  </si>
  <si>
    <t>54&gt;</t>
  </si>
  <si>
    <t>64&gt;</t>
  </si>
  <si>
    <t>&gt;80</t>
  </si>
  <si>
    <t>79 à 65</t>
  </si>
  <si>
    <t>&gt;85</t>
  </si>
  <si>
    <t>84 à 70</t>
  </si>
  <si>
    <t>69&gt;</t>
  </si>
  <si>
    <t>&gt;70</t>
  </si>
  <si>
    <t>74 à 65</t>
  </si>
  <si>
    <t>Pourcentage</t>
  </si>
  <si>
    <t>Somme</t>
  </si>
  <si>
    <t>Outils M2-M3 (4 à 5 ans)</t>
  </si>
  <si>
    <t>Outils P1-P2 (6 à 8 ans)</t>
  </si>
  <si>
    <t>Outils P3-P4 (9 à 10 ans)</t>
  </si>
  <si>
    <t>Outils P5-P6 (11 à 12 ans)</t>
  </si>
  <si>
    <t>Date de naissance (jj/mm/aaaa)</t>
  </si>
  <si>
    <t>P5</t>
  </si>
  <si>
    <t>P6</t>
  </si>
  <si>
    <t>Outils P5-P6</t>
  </si>
  <si>
    <t>E1</t>
  </si>
  <si>
    <t>E2</t>
  </si>
  <si>
    <t>E3</t>
  </si>
  <si>
    <t>E4</t>
  </si>
  <si>
    <t>E5</t>
  </si>
  <si>
    <t>E6</t>
  </si>
  <si>
    <t>E7</t>
  </si>
  <si>
    <t>E8</t>
  </si>
  <si>
    <t>G6</t>
  </si>
  <si>
    <t>Maximum</t>
  </si>
  <si>
    <t>Identifiant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</si>
</sst>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NumberFormat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0" fillId="3" borderId="1" xfId="0" applyNumberFormat="1" applyFill="1" applyBorder="1" applyAlignment="1" applyProtection="1">
      <alignment horizontal="center" vertical="center" wrapText="1"/>
    </xf>
    <xf numFmtId="0" fontId="0" fillId="3" borderId="1" xfId="0" applyNumberFormat="1" applyFill="1" applyBorder="1" applyAlignment="1" applyProtection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/>
    </xf>
    <xf numFmtId="0" fontId="0" fillId="2" borderId="1" xfId="1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ill="1" applyBorder="1" applyProtection="1"/>
    <xf numFmtId="0" fontId="0" fillId="0" borderId="1" xfId="0" applyNumberFormat="1" applyBorder="1" applyProtection="1"/>
    <xf numFmtId="0" fontId="0" fillId="0" borderId="1" xfId="0" applyNumberFormat="1" applyBorder="1" applyAlignment="1" applyProtection="1">
      <alignment horizontal="center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0" fillId="0" borderId="1" xfId="0" applyNumberFormat="1" applyBorder="1" applyAlignment="1" applyProtection="1">
      <alignment horizontal="center" vertical="center" wrapText="1"/>
    </xf>
    <xf numFmtId="0" fontId="0" fillId="0" borderId="0" xfId="0" applyNumberFormat="1" applyProtection="1"/>
    <xf numFmtId="0" fontId="0" fillId="0" borderId="5" xfId="0" applyNumberForma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558"/>
  <sheetViews>
    <sheetView tabSelected="1" topLeftCell="H1" workbookViewId="0">
      <selection activeCell="T12" sqref="T12"/>
    </sheetView>
  </sheetViews>
  <sheetFormatPr baseColWidth="10" defaultColWidth="10.83203125" defaultRowHeight="16" x14ac:dyDescent="0.2"/>
  <cols>
    <col min="1" max="1" width="5.1640625" style="13" bestFit="1" customWidth="1"/>
    <col min="2" max="2" width="14" style="26" customWidth="1"/>
    <col min="3" max="3" width="14.5" style="26" customWidth="1"/>
    <col min="4" max="6" width="12.33203125" style="12" customWidth="1"/>
    <col min="7" max="8" width="10.83203125" style="11"/>
    <col min="9" max="9" width="13.1640625" style="11" customWidth="1"/>
    <col min="10" max="10" width="10.83203125" style="11"/>
    <col min="11" max="11" width="10.83203125" style="15"/>
    <col min="12" max="15" width="3.33203125" style="11" bestFit="1" customWidth="1"/>
    <col min="16" max="18" width="3.1640625" style="11" bestFit="1" customWidth="1"/>
    <col min="19" max="20" width="3.33203125" style="11" bestFit="1" customWidth="1"/>
    <col min="21" max="28" width="3.6640625" style="11" customWidth="1"/>
    <col min="29" max="31" width="3.1640625" style="11" bestFit="1" customWidth="1"/>
    <col min="32" max="36" width="3.5" style="11" bestFit="1" customWidth="1"/>
    <col min="37" max="37" width="3.5" style="11" customWidth="1"/>
    <col min="38" max="39" width="13.1640625" style="17" hidden="1" customWidth="1"/>
    <col min="40" max="40" width="14.5" style="22" hidden="1" customWidth="1"/>
    <col min="41" max="44" width="10.83203125" style="22" hidden="1" customWidth="1"/>
    <col min="45" max="45" width="10.83203125" style="11"/>
    <col min="46" max="16384" width="10.83203125" style="12"/>
  </cols>
  <sheetData>
    <row r="1" spans="1:45" s="9" customFormat="1" ht="47" customHeight="1" x14ac:dyDescent="0.2">
      <c r="A1" s="25"/>
      <c r="B1" s="25" t="s">
        <v>3</v>
      </c>
      <c r="C1" s="25" t="s">
        <v>4</v>
      </c>
      <c r="D1" s="25" t="s">
        <v>5</v>
      </c>
      <c r="E1" s="25" t="s">
        <v>7</v>
      </c>
      <c r="F1" s="27" t="s">
        <v>60</v>
      </c>
      <c r="G1" s="25" t="s">
        <v>0</v>
      </c>
      <c r="H1" s="25" t="s">
        <v>1</v>
      </c>
      <c r="I1" s="25" t="s">
        <v>46</v>
      </c>
      <c r="J1" s="25" t="s">
        <v>2</v>
      </c>
      <c r="K1" s="14" t="s">
        <v>6</v>
      </c>
      <c r="L1" s="25" t="s">
        <v>8</v>
      </c>
      <c r="M1" s="25" t="s">
        <v>9</v>
      </c>
      <c r="N1" s="25" t="s">
        <v>10</v>
      </c>
      <c r="O1" s="25" t="s">
        <v>11</v>
      </c>
      <c r="P1" s="25" t="s">
        <v>12</v>
      </c>
      <c r="Q1" s="25" t="s">
        <v>13</v>
      </c>
      <c r="R1" s="25" t="s">
        <v>14</v>
      </c>
      <c r="S1" s="25" t="s">
        <v>15</v>
      </c>
      <c r="T1" s="25" t="s">
        <v>16</v>
      </c>
      <c r="U1" s="25" t="s">
        <v>50</v>
      </c>
      <c r="V1" s="25" t="s">
        <v>51</v>
      </c>
      <c r="W1" s="25" t="s">
        <v>52</v>
      </c>
      <c r="X1" s="25" t="s">
        <v>53</v>
      </c>
      <c r="Y1" s="25" t="s">
        <v>54</v>
      </c>
      <c r="Z1" s="25" t="s">
        <v>55</v>
      </c>
      <c r="AA1" s="25" t="s">
        <v>56</v>
      </c>
      <c r="AB1" s="25" t="s">
        <v>57</v>
      </c>
      <c r="AC1" s="25" t="s">
        <v>17</v>
      </c>
      <c r="AD1" s="25" t="s">
        <v>18</v>
      </c>
      <c r="AE1" s="25" t="s">
        <v>19</v>
      </c>
      <c r="AF1" s="25" t="s">
        <v>21</v>
      </c>
      <c r="AG1" s="25" t="s">
        <v>22</v>
      </c>
      <c r="AH1" s="25" t="s">
        <v>23</v>
      </c>
      <c r="AI1" s="25" t="s">
        <v>24</v>
      </c>
      <c r="AJ1" s="25" t="s">
        <v>25</v>
      </c>
      <c r="AK1" s="25" t="s">
        <v>58</v>
      </c>
      <c r="AL1" s="16" t="s">
        <v>41</v>
      </c>
      <c r="AM1" s="16" t="s">
        <v>40</v>
      </c>
      <c r="AN1" s="28"/>
      <c r="AO1" s="29"/>
      <c r="AP1" s="29" t="s">
        <v>26</v>
      </c>
      <c r="AQ1" s="29"/>
      <c r="AR1" s="29"/>
      <c r="AS1" s="8"/>
    </row>
    <row r="2" spans="1:45" x14ac:dyDescent="0.2">
      <c r="A2" s="10">
        <v>1</v>
      </c>
      <c r="B2" s="11">
        <v>0</v>
      </c>
      <c r="C2" s="11">
        <v>0</v>
      </c>
      <c r="D2" s="11"/>
      <c r="E2" s="11" t="s">
        <v>48</v>
      </c>
      <c r="F2" s="11"/>
      <c r="K2" s="15" t="str">
        <f>IF(E2=$AO$3,(IF(AM2&gt;$AP$3,$AP$2,IF(AM2&lt;$AR$3,$AR$2,$AQ$2))),IF(E2=$AO$4,IF(AM2&gt;$AP$4,$AP$2,IF(AM2&lt;$AR$4,$AR$2,$AQ$2)),IF(AM2&gt;$AP$5,$AP$2,IF(AM2&lt;$AR$5,$AR$2,$AQ$2))))</f>
        <v>C</v>
      </c>
      <c r="AL2" s="17">
        <f>L2+M2+N2+O2+P2+S2+T2+U2+AC2+AD2+AE2+AF2+AG2+AH2+AI2+AJ2+Q2+R2+V2+W2+X2+Y2+Z2+AA2+AB2+AK2</f>
        <v>0</v>
      </c>
      <c r="AM2" s="18">
        <f>(AL2/$AO$7)</f>
        <v>0</v>
      </c>
      <c r="AN2" s="28"/>
      <c r="AO2" s="29"/>
      <c r="AP2" s="19" t="s">
        <v>27</v>
      </c>
      <c r="AQ2" s="19" t="s">
        <v>28</v>
      </c>
      <c r="AR2" s="19" t="s">
        <v>29</v>
      </c>
    </row>
    <row r="3" spans="1:45" ht="16" customHeight="1" x14ac:dyDescent="0.2">
      <c r="A3" s="10">
        <v>2</v>
      </c>
      <c r="B3" s="22">
        <f>IF(ISBLANK(B2),,B2)</f>
        <v>0</v>
      </c>
      <c r="C3" s="22">
        <f>IF(ISBLANK(C2),,C2)</f>
        <v>0</v>
      </c>
      <c r="D3" s="11"/>
      <c r="E3" s="11" t="s">
        <v>48</v>
      </c>
      <c r="F3" s="11"/>
      <c r="K3" s="15" t="str">
        <f t="shared" ref="K3:K66" si="0">IF(E3=$AO$3,(IF(AM3&gt;$AP$3,$AP$2,IF(AM3&lt;$AR$3,$AR$2,$AQ$2))),IF(E3=$AO$4,IF(AM3&gt;$AP$4,$AP$2,IF(AM3&lt;$AR$4,$AR$2,$AQ$2)),IF(AM3&gt;$AP$5,$AP$2,IF(AM3&lt;$AR$5,$AR$2,$AQ$2))))</f>
        <v>C</v>
      </c>
      <c r="AL3" s="17">
        <f t="shared" ref="AL3:AL66" si="1">L3+M3+N3+O3+P3+S3+T3+U3+AC3+AD3+AE3+AF3+AG3+AH3+AI3+AJ3+Q3+R3+V3+W3+X3+Y3+Z3+AA3+AB3+AK3</f>
        <v>0</v>
      </c>
      <c r="AM3" s="18">
        <f t="shared" ref="AM3:AM66" si="2">(AL3/$AO$7)</f>
        <v>0</v>
      </c>
      <c r="AN3" s="30" t="s">
        <v>49</v>
      </c>
      <c r="AO3" s="17" t="s">
        <v>47</v>
      </c>
      <c r="AP3" s="20">
        <v>0.69989999999999997</v>
      </c>
      <c r="AQ3" s="20" t="s">
        <v>30</v>
      </c>
      <c r="AR3" s="20">
        <v>0.54990000000000006</v>
      </c>
    </row>
    <row r="4" spans="1:45" x14ac:dyDescent="0.2">
      <c r="A4" s="10">
        <v>3</v>
      </c>
      <c r="B4" s="22">
        <f t="shared" ref="B4:B67" si="3">IF(ISBLANK(B3),,B3)</f>
        <v>0</v>
      </c>
      <c r="C4" s="22">
        <f t="shared" ref="C4:C67" si="4">IF(ISBLANK(C3),,C3)</f>
        <v>0</v>
      </c>
      <c r="D4" s="11"/>
      <c r="E4" s="11" t="s">
        <v>48</v>
      </c>
      <c r="F4" s="11"/>
      <c r="K4" s="15" t="str">
        <f t="shared" si="0"/>
        <v>C</v>
      </c>
      <c r="AL4" s="17">
        <f t="shared" si="1"/>
        <v>0</v>
      </c>
      <c r="AM4" s="18">
        <f t="shared" si="2"/>
        <v>0</v>
      </c>
      <c r="AN4" s="30"/>
      <c r="AO4" s="17" t="s">
        <v>48</v>
      </c>
      <c r="AP4" s="20">
        <v>0.79990000000000006</v>
      </c>
      <c r="AQ4" s="20" t="s">
        <v>34</v>
      </c>
      <c r="AR4" s="20">
        <v>0.64990000000000003</v>
      </c>
    </row>
    <row r="5" spans="1:45" x14ac:dyDescent="0.2">
      <c r="A5" s="10">
        <v>4</v>
      </c>
      <c r="B5" s="22">
        <f t="shared" si="3"/>
        <v>0</v>
      </c>
      <c r="C5" s="22">
        <f t="shared" si="4"/>
        <v>0</v>
      </c>
      <c r="D5" s="11"/>
      <c r="E5" s="11" t="s">
        <v>48</v>
      </c>
      <c r="F5" s="11"/>
      <c r="K5" s="15" t="str">
        <f t="shared" si="0"/>
        <v>C</v>
      </c>
      <c r="AL5" s="17">
        <f t="shared" si="1"/>
        <v>0</v>
      </c>
      <c r="AM5" s="18">
        <f t="shared" si="2"/>
        <v>0</v>
      </c>
      <c r="AN5" s="30"/>
      <c r="AO5" s="17" t="s">
        <v>48</v>
      </c>
      <c r="AP5" s="20">
        <v>0.79990000000000006</v>
      </c>
      <c r="AQ5" s="20" t="s">
        <v>34</v>
      </c>
      <c r="AR5" s="20">
        <v>0.64990000000000003</v>
      </c>
    </row>
    <row r="6" spans="1:45" x14ac:dyDescent="0.2">
      <c r="A6" s="10">
        <v>5</v>
      </c>
      <c r="B6" s="22">
        <f t="shared" si="3"/>
        <v>0</v>
      </c>
      <c r="C6" s="22">
        <f t="shared" si="4"/>
        <v>0</v>
      </c>
      <c r="D6" s="11"/>
      <c r="E6" s="11"/>
      <c r="F6" s="11"/>
      <c r="K6" s="15" t="str">
        <f t="shared" si="0"/>
        <v>C</v>
      </c>
      <c r="AL6" s="17">
        <f t="shared" si="1"/>
        <v>0</v>
      </c>
      <c r="AM6" s="18">
        <f t="shared" si="2"/>
        <v>0</v>
      </c>
    </row>
    <row r="7" spans="1:45" x14ac:dyDescent="0.2">
      <c r="A7" s="10">
        <v>6</v>
      </c>
      <c r="B7" s="22">
        <f t="shared" si="3"/>
        <v>0</v>
      </c>
      <c r="C7" s="22">
        <f t="shared" si="4"/>
        <v>0</v>
      </c>
      <c r="D7" s="11"/>
      <c r="E7" s="11"/>
      <c r="F7" s="11"/>
      <c r="K7" s="15" t="str">
        <f t="shared" si="0"/>
        <v>C</v>
      </c>
      <c r="AL7" s="17">
        <f t="shared" si="1"/>
        <v>0</v>
      </c>
      <c r="AM7" s="18">
        <f t="shared" si="2"/>
        <v>0</v>
      </c>
      <c r="AN7" s="21" t="s">
        <v>59</v>
      </c>
      <c r="AO7" s="21">
        <v>26</v>
      </c>
    </row>
    <row r="8" spans="1:45" x14ac:dyDescent="0.2">
      <c r="A8" s="10">
        <v>7</v>
      </c>
      <c r="B8" s="22">
        <f t="shared" si="3"/>
        <v>0</v>
      </c>
      <c r="C8" s="22">
        <f t="shared" si="4"/>
        <v>0</v>
      </c>
      <c r="D8" s="11"/>
      <c r="E8" s="11"/>
      <c r="F8" s="11"/>
      <c r="K8" s="15" t="str">
        <f t="shared" si="0"/>
        <v>C</v>
      </c>
      <c r="AL8" s="17">
        <f t="shared" si="1"/>
        <v>0</v>
      </c>
      <c r="AM8" s="18">
        <f t="shared" si="2"/>
        <v>0</v>
      </c>
    </row>
    <row r="9" spans="1:45" x14ac:dyDescent="0.2">
      <c r="A9" s="10">
        <v>8</v>
      </c>
      <c r="B9" s="22">
        <f t="shared" si="3"/>
        <v>0</v>
      </c>
      <c r="C9" s="22">
        <f t="shared" si="4"/>
        <v>0</v>
      </c>
      <c r="D9" s="11"/>
      <c r="E9" s="11"/>
      <c r="F9" s="11"/>
      <c r="K9" s="15" t="str">
        <f t="shared" si="0"/>
        <v>C</v>
      </c>
      <c r="AL9" s="17">
        <f t="shared" si="1"/>
        <v>0</v>
      </c>
      <c r="AM9" s="18">
        <f t="shared" si="2"/>
        <v>0</v>
      </c>
      <c r="AO9" s="23"/>
      <c r="AP9" s="24"/>
      <c r="AQ9" s="24"/>
      <c r="AR9" s="24"/>
    </row>
    <row r="10" spans="1:45" x14ac:dyDescent="0.2">
      <c r="A10" s="10">
        <v>9</v>
      </c>
      <c r="B10" s="22">
        <f t="shared" si="3"/>
        <v>0</v>
      </c>
      <c r="C10" s="22">
        <f t="shared" si="4"/>
        <v>0</v>
      </c>
      <c r="D10" s="11"/>
      <c r="E10" s="11"/>
      <c r="F10" s="11"/>
      <c r="K10" s="15" t="str">
        <f t="shared" si="0"/>
        <v>C</v>
      </c>
      <c r="AL10" s="17">
        <f t="shared" si="1"/>
        <v>0</v>
      </c>
      <c r="AM10" s="18">
        <f t="shared" si="2"/>
        <v>0</v>
      </c>
      <c r="AO10" s="23"/>
      <c r="AP10" s="24"/>
      <c r="AQ10" s="24"/>
      <c r="AR10" s="24"/>
    </row>
    <row r="11" spans="1:45" x14ac:dyDescent="0.2">
      <c r="A11" s="10">
        <v>10</v>
      </c>
      <c r="B11" s="22">
        <f t="shared" si="3"/>
        <v>0</v>
      </c>
      <c r="C11" s="22">
        <f t="shared" si="4"/>
        <v>0</v>
      </c>
      <c r="D11" s="11"/>
      <c r="E11" s="11"/>
      <c r="F11" s="11"/>
      <c r="K11" s="15" t="str">
        <f t="shared" si="0"/>
        <v>C</v>
      </c>
      <c r="AL11" s="17">
        <f t="shared" si="1"/>
        <v>0</v>
      </c>
      <c r="AM11" s="18">
        <f t="shared" si="2"/>
        <v>0</v>
      </c>
    </row>
    <row r="12" spans="1:45" x14ac:dyDescent="0.2">
      <c r="A12" s="10">
        <v>11</v>
      </c>
      <c r="B12" s="22">
        <f t="shared" si="3"/>
        <v>0</v>
      </c>
      <c r="C12" s="22">
        <f t="shared" si="4"/>
        <v>0</v>
      </c>
      <c r="D12" s="11"/>
      <c r="E12" s="11"/>
      <c r="F12" s="11"/>
      <c r="K12" s="15" t="str">
        <f t="shared" si="0"/>
        <v>C</v>
      </c>
      <c r="AL12" s="17">
        <f t="shared" si="1"/>
        <v>0</v>
      </c>
      <c r="AM12" s="18">
        <f t="shared" si="2"/>
        <v>0</v>
      </c>
    </row>
    <row r="13" spans="1:45" x14ac:dyDescent="0.2">
      <c r="A13" s="10">
        <v>12</v>
      </c>
      <c r="B13" s="22">
        <f t="shared" si="3"/>
        <v>0</v>
      </c>
      <c r="C13" s="22">
        <f t="shared" si="4"/>
        <v>0</v>
      </c>
      <c r="D13" s="11"/>
      <c r="E13" s="11" t="s">
        <v>48</v>
      </c>
      <c r="F13" s="11"/>
      <c r="K13" s="15" t="str">
        <f t="shared" si="0"/>
        <v>C</v>
      </c>
      <c r="AL13" s="17">
        <f t="shared" si="1"/>
        <v>0</v>
      </c>
      <c r="AM13" s="18">
        <f t="shared" si="2"/>
        <v>0</v>
      </c>
    </row>
    <row r="14" spans="1:45" x14ac:dyDescent="0.2">
      <c r="A14" s="10">
        <v>13</v>
      </c>
      <c r="B14" s="22">
        <f t="shared" si="3"/>
        <v>0</v>
      </c>
      <c r="C14" s="22">
        <f t="shared" si="4"/>
        <v>0</v>
      </c>
      <c r="D14" s="11"/>
      <c r="E14" s="11"/>
      <c r="F14" s="11"/>
      <c r="K14" s="15" t="str">
        <f t="shared" si="0"/>
        <v>C</v>
      </c>
      <c r="AL14" s="17">
        <f t="shared" si="1"/>
        <v>0</v>
      </c>
      <c r="AM14" s="18">
        <f t="shared" si="2"/>
        <v>0</v>
      </c>
    </row>
    <row r="15" spans="1:45" x14ac:dyDescent="0.2">
      <c r="A15" s="10">
        <v>14</v>
      </c>
      <c r="B15" s="22">
        <f t="shared" si="3"/>
        <v>0</v>
      </c>
      <c r="C15" s="22">
        <f t="shared" si="4"/>
        <v>0</v>
      </c>
      <c r="D15" s="11"/>
      <c r="E15" s="11"/>
      <c r="F15" s="11"/>
      <c r="K15" s="15" t="str">
        <f t="shared" si="0"/>
        <v>C</v>
      </c>
      <c r="AL15" s="17">
        <f t="shared" si="1"/>
        <v>0</v>
      </c>
      <c r="AM15" s="18">
        <f t="shared" si="2"/>
        <v>0</v>
      </c>
    </row>
    <row r="16" spans="1:45" x14ac:dyDescent="0.2">
      <c r="A16" s="10">
        <v>15</v>
      </c>
      <c r="B16" s="22">
        <f t="shared" si="3"/>
        <v>0</v>
      </c>
      <c r="C16" s="22">
        <f t="shared" si="4"/>
        <v>0</v>
      </c>
      <c r="D16" s="11"/>
      <c r="E16" s="11"/>
      <c r="F16" s="11"/>
      <c r="K16" s="15" t="str">
        <f t="shared" si="0"/>
        <v>C</v>
      </c>
      <c r="AL16" s="17">
        <f t="shared" si="1"/>
        <v>0</v>
      </c>
      <c r="AM16" s="18">
        <f t="shared" si="2"/>
        <v>0</v>
      </c>
    </row>
    <row r="17" spans="1:39" x14ac:dyDescent="0.2">
      <c r="A17" s="10">
        <v>16</v>
      </c>
      <c r="B17" s="22">
        <f t="shared" si="3"/>
        <v>0</v>
      </c>
      <c r="C17" s="22">
        <f t="shared" si="4"/>
        <v>0</v>
      </c>
      <c r="D17" s="11"/>
      <c r="E17" s="11"/>
      <c r="F17" s="11"/>
      <c r="K17" s="15" t="str">
        <f t="shared" si="0"/>
        <v>C</v>
      </c>
      <c r="AL17" s="17">
        <f t="shared" si="1"/>
        <v>0</v>
      </c>
      <c r="AM17" s="18">
        <f t="shared" si="2"/>
        <v>0</v>
      </c>
    </row>
    <row r="18" spans="1:39" x14ac:dyDescent="0.2">
      <c r="A18" s="10">
        <v>17</v>
      </c>
      <c r="B18" s="22">
        <f t="shared" si="3"/>
        <v>0</v>
      </c>
      <c r="C18" s="22">
        <f t="shared" si="4"/>
        <v>0</v>
      </c>
      <c r="D18" s="11"/>
      <c r="E18" s="11"/>
      <c r="F18" s="11"/>
      <c r="K18" s="15" t="str">
        <f t="shared" si="0"/>
        <v>C</v>
      </c>
      <c r="AL18" s="17">
        <f t="shared" si="1"/>
        <v>0</v>
      </c>
      <c r="AM18" s="18">
        <f t="shared" si="2"/>
        <v>0</v>
      </c>
    </row>
    <row r="19" spans="1:39" x14ac:dyDescent="0.2">
      <c r="A19" s="10">
        <v>18</v>
      </c>
      <c r="B19" s="22">
        <f t="shared" si="3"/>
        <v>0</v>
      </c>
      <c r="C19" s="22">
        <f t="shared" si="4"/>
        <v>0</v>
      </c>
      <c r="D19" s="11"/>
      <c r="E19" s="11"/>
      <c r="F19" s="11"/>
      <c r="K19" s="15" t="str">
        <f t="shared" si="0"/>
        <v>C</v>
      </c>
      <c r="AL19" s="17">
        <f t="shared" si="1"/>
        <v>0</v>
      </c>
      <c r="AM19" s="18">
        <f t="shared" si="2"/>
        <v>0</v>
      </c>
    </row>
    <row r="20" spans="1:39" x14ac:dyDescent="0.2">
      <c r="A20" s="10">
        <v>19</v>
      </c>
      <c r="B20" s="22">
        <f t="shared" si="3"/>
        <v>0</v>
      </c>
      <c r="C20" s="22">
        <f t="shared" si="4"/>
        <v>0</v>
      </c>
      <c r="D20" s="11"/>
      <c r="E20" s="11"/>
      <c r="F20" s="11"/>
      <c r="K20" s="15" t="str">
        <f t="shared" si="0"/>
        <v>C</v>
      </c>
      <c r="AL20" s="17">
        <f t="shared" si="1"/>
        <v>0</v>
      </c>
      <c r="AM20" s="18">
        <f t="shared" si="2"/>
        <v>0</v>
      </c>
    </row>
    <row r="21" spans="1:39" x14ac:dyDescent="0.2">
      <c r="A21" s="10">
        <v>20</v>
      </c>
      <c r="B21" s="22">
        <f t="shared" si="3"/>
        <v>0</v>
      </c>
      <c r="C21" s="22">
        <f t="shared" si="4"/>
        <v>0</v>
      </c>
      <c r="D21" s="11"/>
      <c r="E21" s="11"/>
      <c r="F21" s="11"/>
      <c r="K21" s="15" t="str">
        <f t="shared" si="0"/>
        <v>C</v>
      </c>
      <c r="AL21" s="17">
        <f t="shared" si="1"/>
        <v>0</v>
      </c>
      <c r="AM21" s="18">
        <f t="shared" si="2"/>
        <v>0</v>
      </c>
    </row>
    <row r="22" spans="1:39" x14ac:dyDescent="0.2">
      <c r="A22" s="10">
        <v>21</v>
      </c>
      <c r="B22" s="22">
        <f t="shared" si="3"/>
        <v>0</v>
      </c>
      <c r="C22" s="22">
        <f t="shared" si="4"/>
        <v>0</v>
      </c>
      <c r="D22" s="11"/>
      <c r="E22" s="11"/>
      <c r="F22" s="11"/>
      <c r="K22" s="15" t="str">
        <f t="shared" si="0"/>
        <v>C</v>
      </c>
      <c r="AL22" s="17">
        <f t="shared" si="1"/>
        <v>0</v>
      </c>
      <c r="AM22" s="18">
        <f t="shared" si="2"/>
        <v>0</v>
      </c>
    </row>
    <row r="23" spans="1:39" x14ac:dyDescent="0.2">
      <c r="A23" s="10">
        <v>22</v>
      </c>
      <c r="B23" s="22">
        <f t="shared" si="3"/>
        <v>0</v>
      </c>
      <c r="C23" s="22">
        <f t="shared" si="4"/>
        <v>0</v>
      </c>
      <c r="D23" s="11"/>
      <c r="E23" s="11"/>
      <c r="F23" s="11"/>
      <c r="K23" s="15" t="str">
        <f t="shared" si="0"/>
        <v>C</v>
      </c>
      <c r="AL23" s="17">
        <f t="shared" si="1"/>
        <v>0</v>
      </c>
      <c r="AM23" s="18">
        <f t="shared" si="2"/>
        <v>0</v>
      </c>
    </row>
    <row r="24" spans="1:39" x14ac:dyDescent="0.2">
      <c r="A24" s="10">
        <v>23</v>
      </c>
      <c r="B24" s="22">
        <f t="shared" si="3"/>
        <v>0</v>
      </c>
      <c r="C24" s="22">
        <f t="shared" si="4"/>
        <v>0</v>
      </c>
      <c r="D24" s="11"/>
      <c r="E24" s="11"/>
      <c r="F24" s="11"/>
      <c r="K24" s="15" t="str">
        <f t="shared" si="0"/>
        <v>C</v>
      </c>
      <c r="AL24" s="17">
        <f t="shared" si="1"/>
        <v>0</v>
      </c>
      <c r="AM24" s="18">
        <f t="shared" si="2"/>
        <v>0</v>
      </c>
    </row>
    <row r="25" spans="1:39" x14ac:dyDescent="0.2">
      <c r="A25" s="10">
        <v>24</v>
      </c>
      <c r="B25" s="22">
        <f t="shared" si="3"/>
        <v>0</v>
      </c>
      <c r="C25" s="22">
        <f t="shared" si="4"/>
        <v>0</v>
      </c>
      <c r="D25" s="11"/>
      <c r="E25" s="11"/>
      <c r="F25" s="11"/>
      <c r="K25" s="15" t="str">
        <f t="shared" si="0"/>
        <v>C</v>
      </c>
      <c r="AL25" s="17">
        <f t="shared" si="1"/>
        <v>0</v>
      </c>
      <c r="AM25" s="18">
        <f t="shared" si="2"/>
        <v>0</v>
      </c>
    </row>
    <row r="26" spans="1:39" x14ac:dyDescent="0.2">
      <c r="A26" s="10">
        <v>25</v>
      </c>
      <c r="B26" s="22">
        <f t="shared" si="3"/>
        <v>0</v>
      </c>
      <c r="C26" s="22">
        <f t="shared" si="4"/>
        <v>0</v>
      </c>
      <c r="D26" s="11"/>
      <c r="E26" s="11"/>
      <c r="F26" s="11"/>
      <c r="K26" s="15" t="str">
        <f t="shared" si="0"/>
        <v>C</v>
      </c>
      <c r="AL26" s="17">
        <f t="shared" si="1"/>
        <v>0</v>
      </c>
      <c r="AM26" s="18">
        <f t="shared" si="2"/>
        <v>0</v>
      </c>
    </row>
    <row r="27" spans="1:39" x14ac:dyDescent="0.2">
      <c r="A27" s="10">
        <v>26</v>
      </c>
      <c r="B27" s="22">
        <f t="shared" si="3"/>
        <v>0</v>
      </c>
      <c r="C27" s="22">
        <f t="shared" si="4"/>
        <v>0</v>
      </c>
      <c r="D27" s="11"/>
      <c r="E27" s="11"/>
      <c r="F27" s="11"/>
      <c r="K27" s="15" t="str">
        <f t="shared" si="0"/>
        <v>C</v>
      </c>
      <c r="AL27" s="17">
        <f t="shared" si="1"/>
        <v>0</v>
      </c>
      <c r="AM27" s="18">
        <f t="shared" si="2"/>
        <v>0</v>
      </c>
    </row>
    <row r="28" spans="1:39" x14ac:dyDescent="0.2">
      <c r="A28" s="10">
        <v>27</v>
      </c>
      <c r="B28" s="22">
        <f t="shared" si="3"/>
        <v>0</v>
      </c>
      <c r="C28" s="22">
        <f t="shared" si="4"/>
        <v>0</v>
      </c>
      <c r="D28" s="11"/>
      <c r="E28" s="11"/>
      <c r="F28" s="11"/>
      <c r="K28" s="15" t="str">
        <f t="shared" si="0"/>
        <v>C</v>
      </c>
      <c r="AL28" s="17">
        <f t="shared" si="1"/>
        <v>0</v>
      </c>
      <c r="AM28" s="18">
        <f t="shared" si="2"/>
        <v>0</v>
      </c>
    </row>
    <row r="29" spans="1:39" x14ac:dyDescent="0.2">
      <c r="A29" s="10">
        <v>28</v>
      </c>
      <c r="B29" s="22">
        <f t="shared" si="3"/>
        <v>0</v>
      </c>
      <c r="C29" s="22">
        <f t="shared" si="4"/>
        <v>0</v>
      </c>
      <c r="D29" s="11"/>
      <c r="E29" s="11"/>
      <c r="F29" s="11"/>
      <c r="K29" s="15" t="str">
        <f t="shared" si="0"/>
        <v>C</v>
      </c>
      <c r="AL29" s="17">
        <f t="shared" si="1"/>
        <v>0</v>
      </c>
      <c r="AM29" s="18">
        <f t="shared" si="2"/>
        <v>0</v>
      </c>
    </row>
    <row r="30" spans="1:39" x14ac:dyDescent="0.2">
      <c r="A30" s="10">
        <v>29</v>
      </c>
      <c r="B30" s="22">
        <f t="shared" si="3"/>
        <v>0</v>
      </c>
      <c r="C30" s="22">
        <f t="shared" si="4"/>
        <v>0</v>
      </c>
      <c r="D30" s="11"/>
      <c r="E30" s="11"/>
      <c r="F30" s="11"/>
      <c r="K30" s="15" t="str">
        <f t="shared" si="0"/>
        <v>C</v>
      </c>
      <c r="AL30" s="17">
        <f t="shared" si="1"/>
        <v>0</v>
      </c>
      <c r="AM30" s="18">
        <f t="shared" si="2"/>
        <v>0</v>
      </c>
    </row>
    <row r="31" spans="1:39" x14ac:dyDescent="0.2">
      <c r="A31" s="10">
        <v>30</v>
      </c>
      <c r="B31" s="22">
        <f t="shared" si="3"/>
        <v>0</v>
      </c>
      <c r="C31" s="22">
        <f t="shared" si="4"/>
        <v>0</v>
      </c>
      <c r="D31" s="11"/>
      <c r="E31" s="11"/>
      <c r="F31" s="11"/>
      <c r="K31" s="15" t="str">
        <f t="shared" si="0"/>
        <v>C</v>
      </c>
      <c r="AL31" s="17">
        <f t="shared" si="1"/>
        <v>0</v>
      </c>
      <c r="AM31" s="18">
        <f t="shared" si="2"/>
        <v>0</v>
      </c>
    </row>
    <row r="32" spans="1:39" x14ac:dyDescent="0.2">
      <c r="A32" s="10">
        <v>31</v>
      </c>
      <c r="B32" s="22">
        <f t="shared" si="3"/>
        <v>0</v>
      </c>
      <c r="C32" s="22">
        <f t="shared" si="4"/>
        <v>0</v>
      </c>
      <c r="D32" s="11"/>
      <c r="E32" s="11"/>
      <c r="F32" s="11"/>
      <c r="K32" s="15" t="str">
        <f t="shared" si="0"/>
        <v>C</v>
      </c>
      <c r="AL32" s="17">
        <f t="shared" si="1"/>
        <v>0</v>
      </c>
      <c r="AM32" s="18">
        <f t="shared" si="2"/>
        <v>0</v>
      </c>
    </row>
    <row r="33" spans="1:39" x14ac:dyDescent="0.2">
      <c r="A33" s="10">
        <v>32</v>
      </c>
      <c r="B33" s="22">
        <f t="shared" si="3"/>
        <v>0</v>
      </c>
      <c r="C33" s="22">
        <f t="shared" si="4"/>
        <v>0</v>
      </c>
      <c r="D33" s="11"/>
      <c r="E33" s="11"/>
      <c r="F33" s="11"/>
      <c r="K33" s="15" t="str">
        <f t="shared" si="0"/>
        <v>C</v>
      </c>
      <c r="AL33" s="17">
        <f t="shared" si="1"/>
        <v>0</v>
      </c>
      <c r="AM33" s="18">
        <f t="shared" si="2"/>
        <v>0</v>
      </c>
    </row>
    <row r="34" spans="1:39" x14ac:dyDescent="0.2">
      <c r="A34" s="10">
        <v>33</v>
      </c>
      <c r="B34" s="22">
        <f t="shared" si="3"/>
        <v>0</v>
      </c>
      <c r="C34" s="22">
        <f t="shared" si="4"/>
        <v>0</v>
      </c>
      <c r="D34" s="11"/>
      <c r="E34" s="11"/>
      <c r="F34" s="11"/>
      <c r="K34" s="15" t="str">
        <f t="shared" si="0"/>
        <v>C</v>
      </c>
      <c r="AL34" s="17">
        <f t="shared" si="1"/>
        <v>0</v>
      </c>
      <c r="AM34" s="18">
        <f t="shared" si="2"/>
        <v>0</v>
      </c>
    </row>
    <row r="35" spans="1:39" x14ac:dyDescent="0.2">
      <c r="A35" s="10">
        <v>34</v>
      </c>
      <c r="B35" s="22">
        <f t="shared" si="3"/>
        <v>0</v>
      </c>
      <c r="C35" s="22">
        <f t="shared" si="4"/>
        <v>0</v>
      </c>
      <c r="D35" s="11"/>
      <c r="E35" s="11"/>
      <c r="F35" s="11"/>
      <c r="K35" s="15" t="str">
        <f t="shared" si="0"/>
        <v>C</v>
      </c>
      <c r="AL35" s="17">
        <f t="shared" si="1"/>
        <v>0</v>
      </c>
      <c r="AM35" s="18">
        <f t="shared" si="2"/>
        <v>0</v>
      </c>
    </row>
    <row r="36" spans="1:39" x14ac:dyDescent="0.2">
      <c r="A36" s="10">
        <v>35</v>
      </c>
      <c r="B36" s="22">
        <f t="shared" si="3"/>
        <v>0</v>
      </c>
      <c r="C36" s="22">
        <f t="shared" si="4"/>
        <v>0</v>
      </c>
      <c r="D36" s="11"/>
      <c r="E36" s="11"/>
      <c r="F36" s="11"/>
      <c r="K36" s="15" t="str">
        <f t="shared" si="0"/>
        <v>C</v>
      </c>
      <c r="AL36" s="17">
        <f t="shared" si="1"/>
        <v>0</v>
      </c>
      <c r="AM36" s="18">
        <f t="shared" si="2"/>
        <v>0</v>
      </c>
    </row>
    <row r="37" spans="1:39" x14ac:dyDescent="0.2">
      <c r="A37" s="10">
        <v>36</v>
      </c>
      <c r="B37" s="22">
        <f t="shared" si="3"/>
        <v>0</v>
      </c>
      <c r="C37" s="22">
        <f t="shared" si="4"/>
        <v>0</v>
      </c>
      <c r="D37" s="11"/>
      <c r="E37" s="11"/>
      <c r="F37" s="11"/>
      <c r="K37" s="15" t="str">
        <f t="shared" si="0"/>
        <v>C</v>
      </c>
      <c r="AL37" s="17">
        <f t="shared" si="1"/>
        <v>0</v>
      </c>
      <c r="AM37" s="18">
        <f t="shared" si="2"/>
        <v>0</v>
      </c>
    </row>
    <row r="38" spans="1:39" x14ac:dyDescent="0.2">
      <c r="A38" s="10">
        <v>37</v>
      </c>
      <c r="B38" s="22">
        <f t="shared" si="3"/>
        <v>0</v>
      </c>
      <c r="C38" s="22">
        <f t="shared" si="4"/>
        <v>0</v>
      </c>
      <c r="D38" s="11"/>
      <c r="E38" s="11"/>
      <c r="F38" s="11"/>
      <c r="K38" s="15" t="str">
        <f t="shared" si="0"/>
        <v>C</v>
      </c>
      <c r="AL38" s="17">
        <f t="shared" si="1"/>
        <v>0</v>
      </c>
      <c r="AM38" s="18">
        <f t="shared" si="2"/>
        <v>0</v>
      </c>
    </row>
    <row r="39" spans="1:39" x14ac:dyDescent="0.2">
      <c r="A39" s="10">
        <v>38</v>
      </c>
      <c r="B39" s="22">
        <f t="shared" si="3"/>
        <v>0</v>
      </c>
      <c r="C39" s="22">
        <f t="shared" si="4"/>
        <v>0</v>
      </c>
      <c r="D39" s="11"/>
      <c r="E39" s="11"/>
      <c r="F39" s="11"/>
      <c r="K39" s="15" t="str">
        <f t="shared" si="0"/>
        <v>C</v>
      </c>
      <c r="AL39" s="17">
        <f t="shared" si="1"/>
        <v>0</v>
      </c>
      <c r="AM39" s="18">
        <f t="shared" si="2"/>
        <v>0</v>
      </c>
    </row>
    <row r="40" spans="1:39" x14ac:dyDescent="0.2">
      <c r="A40" s="10">
        <v>39</v>
      </c>
      <c r="B40" s="22">
        <f t="shared" si="3"/>
        <v>0</v>
      </c>
      <c r="C40" s="22">
        <f t="shared" si="4"/>
        <v>0</v>
      </c>
      <c r="D40" s="11"/>
      <c r="E40" s="11"/>
      <c r="F40" s="11"/>
      <c r="K40" s="15" t="str">
        <f t="shared" si="0"/>
        <v>C</v>
      </c>
      <c r="AL40" s="17">
        <f t="shared" si="1"/>
        <v>0</v>
      </c>
      <c r="AM40" s="18">
        <f t="shared" si="2"/>
        <v>0</v>
      </c>
    </row>
    <row r="41" spans="1:39" x14ac:dyDescent="0.2">
      <c r="A41" s="10">
        <v>40</v>
      </c>
      <c r="B41" s="22">
        <f t="shared" si="3"/>
        <v>0</v>
      </c>
      <c r="C41" s="22">
        <f t="shared" si="4"/>
        <v>0</v>
      </c>
      <c r="D41" s="11"/>
      <c r="E41" s="11"/>
      <c r="F41" s="11"/>
      <c r="K41" s="15" t="str">
        <f t="shared" si="0"/>
        <v>C</v>
      </c>
      <c r="AL41" s="17">
        <f t="shared" si="1"/>
        <v>0</v>
      </c>
      <c r="AM41" s="18">
        <f t="shared" si="2"/>
        <v>0</v>
      </c>
    </row>
    <row r="42" spans="1:39" x14ac:dyDescent="0.2">
      <c r="A42" s="10">
        <v>41</v>
      </c>
      <c r="B42" s="22">
        <f t="shared" si="3"/>
        <v>0</v>
      </c>
      <c r="C42" s="22">
        <f t="shared" si="4"/>
        <v>0</v>
      </c>
      <c r="D42" s="11"/>
      <c r="E42" s="11"/>
      <c r="F42" s="11"/>
      <c r="K42" s="15" t="str">
        <f t="shared" si="0"/>
        <v>C</v>
      </c>
      <c r="AL42" s="17">
        <f t="shared" si="1"/>
        <v>0</v>
      </c>
      <c r="AM42" s="18">
        <f t="shared" si="2"/>
        <v>0</v>
      </c>
    </row>
    <row r="43" spans="1:39" x14ac:dyDescent="0.2">
      <c r="A43" s="10">
        <v>42</v>
      </c>
      <c r="B43" s="22">
        <f t="shared" si="3"/>
        <v>0</v>
      </c>
      <c r="C43" s="22">
        <f t="shared" si="4"/>
        <v>0</v>
      </c>
      <c r="D43" s="11"/>
      <c r="E43" s="11"/>
      <c r="F43" s="11"/>
      <c r="K43" s="15" t="str">
        <f t="shared" si="0"/>
        <v>C</v>
      </c>
      <c r="AL43" s="17">
        <f t="shared" si="1"/>
        <v>0</v>
      </c>
      <c r="AM43" s="18">
        <f t="shared" si="2"/>
        <v>0</v>
      </c>
    </row>
    <row r="44" spans="1:39" x14ac:dyDescent="0.2">
      <c r="A44" s="10">
        <v>43</v>
      </c>
      <c r="B44" s="22">
        <f t="shared" si="3"/>
        <v>0</v>
      </c>
      <c r="C44" s="22">
        <f t="shared" si="4"/>
        <v>0</v>
      </c>
      <c r="D44" s="11"/>
      <c r="E44" s="11"/>
      <c r="F44" s="11"/>
      <c r="K44" s="15" t="str">
        <f t="shared" si="0"/>
        <v>C</v>
      </c>
      <c r="AL44" s="17">
        <f t="shared" si="1"/>
        <v>0</v>
      </c>
      <c r="AM44" s="18">
        <f t="shared" si="2"/>
        <v>0</v>
      </c>
    </row>
    <row r="45" spans="1:39" x14ac:dyDescent="0.2">
      <c r="A45" s="10">
        <v>44</v>
      </c>
      <c r="B45" s="22">
        <f t="shared" si="3"/>
        <v>0</v>
      </c>
      <c r="C45" s="22">
        <f t="shared" si="4"/>
        <v>0</v>
      </c>
      <c r="D45" s="11"/>
      <c r="E45" s="11"/>
      <c r="F45" s="11"/>
      <c r="K45" s="15" t="str">
        <f t="shared" si="0"/>
        <v>C</v>
      </c>
      <c r="AL45" s="17">
        <f t="shared" si="1"/>
        <v>0</v>
      </c>
      <c r="AM45" s="18">
        <f t="shared" si="2"/>
        <v>0</v>
      </c>
    </row>
    <row r="46" spans="1:39" x14ac:dyDescent="0.2">
      <c r="A46" s="10">
        <v>45</v>
      </c>
      <c r="B46" s="22">
        <f t="shared" si="3"/>
        <v>0</v>
      </c>
      <c r="C46" s="22">
        <f t="shared" si="4"/>
        <v>0</v>
      </c>
      <c r="D46" s="11"/>
      <c r="E46" s="11"/>
      <c r="F46" s="11"/>
      <c r="K46" s="15" t="str">
        <f t="shared" si="0"/>
        <v>C</v>
      </c>
      <c r="AL46" s="17">
        <f t="shared" si="1"/>
        <v>0</v>
      </c>
      <c r="AM46" s="18">
        <f t="shared" si="2"/>
        <v>0</v>
      </c>
    </row>
    <row r="47" spans="1:39" x14ac:dyDescent="0.2">
      <c r="A47" s="10">
        <v>46</v>
      </c>
      <c r="B47" s="22">
        <f t="shared" si="3"/>
        <v>0</v>
      </c>
      <c r="C47" s="22">
        <f t="shared" si="4"/>
        <v>0</v>
      </c>
      <c r="D47" s="11"/>
      <c r="E47" s="11"/>
      <c r="F47" s="11"/>
      <c r="K47" s="15" t="str">
        <f t="shared" si="0"/>
        <v>C</v>
      </c>
      <c r="AL47" s="17">
        <f t="shared" si="1"/>
        <v>0</v>
      </c>
      <c r="AM47" s="18">
        <f t="shared" si="2"/>
        <v>0</v>
      </c>
    </row>
    <row r="48" spans="1:39" x14ac:dyDescent="0.2">
      <c r="A48" s="10">
        <v>47</v>
      </c>
      <c r="B48" s="22">
        <f t="shared" si="3"/>
        <v>0</v>
      </c>
      <c r="C48" s="22">
        <f t="shared" si="4"/>
        <v>0</v>
      </c>
      <c r="D48" s="11"/>
      <c r="E48" s="11"/>
      <c r="F48" s="11"/>
      <c r="K48" s="15" t="str">
        <f t="shared" si="0"/>
        <v>C</v>
      </c>
      <c r="AL48" s="17">
        <f t="shared" si="1"/>
        <v>0</v>
      </c>
      <c r="AM48" s="18">
        <f t="shared" si="2"/>
        <v>0</v>
      </c>
    </row>
    <row r="49" spans="1:39" x14ac:dyDescent="0.2">
      <c r="A49" s="10">
        <v>48</v>
      </c>
      <c r="B49" s="22">
        <f t="shared" si="3"/>
        <v>0</v>
      </c>
      <c r="C49" s="22">
        <f t="shared" si="4"/>
        <v>0</v>
      </c>
      <c r="D49" s="11"/>
      <c r="E49" s="11"/>
      <c r="F49" s="11"/>
      <c r="K49" s="15" t="str">
        <f t="shared" si="0"/>
        <v>C</v>
      </c>
      <c r="AL49" s="17">
        <f t="shared" si="1"/>
        <v>0</v>
      </c>
      <c r="AM49" s="18">
        <f t="shared" si="2"/>
        <v>0</v>
      </c>
    </row>
    <row r="50" spans="1:39" x14ac:dyDescent="0.2">
      <c r="A50" s="10">
        <v>49</v>
      </c>
      <c r="B50" s="22">
        <f t="shared" si="3"/>
        <v>0</v>
      </c>
      <c r="C50" s="22">
        <f t="shared" si="4"/>
        <v>0</v>
      </c>
      <c r="D50" s="11"/>
      <c r="E50" s="11"/>
      <c r="F50" s="11"/>
      <c r="K50" s="15" t="str">
        <f t="shared" si="0"/>
        <v>C</v>
      </c>
      <c r="AL50" s="17">
        <f t="shared" si="1"/>
        <v>0</v>
      </c>
      <c r="AM50" s="18">
        <f t="shared" si="2"/>
        <v>0</v>
      </c>
    </row>
    <row r="51" spans="1:39" x14ac:dyDescent="0.2">
      <c r="A51" s="10">
        <v>50</v>
      </c>
      <c r="B51" s="22">
        <f t="shared" si="3"/>
        <v>0</v>
      </c>
      <c r="C51" s="22">
        <f t="shared" si="4"/>
        <v>0</v>
      </c>
      <c r="D51" s="11"/>
      <c r="E51" s="11"/>
      <c r="F51" s="11"/>
      <c r="K51" s="15" t="str">
        <f t="shared" si="0"/>
        <v>C</v>
      </c>
      <c r="AL51" s="17">
        <f t="shared" si="1"/>
        <v>0</v>
      </c>
      <c r="AM51" s="18">
        <f t="shared" si="2"/>
        <v>0</v>
      </c>
    </row>
    <row r="52" spans="1:39" x14ac:dyDescent="0.2">
      <c r="A52" s="10">
        <v>51</v>
      </c>
      <c r="B52" s="22">
        <f t="shared" si="3"/>
        <v>0</v>
      </c>
      <c r="C52" s="22">
        <f t="shared" si="4"/>
        <v>0</v>
      </c>
      <c r="D52" s="11"/>
      <c r="E52" s="11"/>
      <c r="F52" s="11"/>
      <c r="K52" s="15" t="str">
        <f t="shared" si="0"/>
        <v>C</v>
      </c>
      <c r="AL52" s="17">
        <f t="shared" si="1"/>
        <v>0</v>
      </c>
      <c r="AM52" s="18">
        <f t="shared" si="2"/>
        <v>0</v>
      </c>
    </row>
    <row r="53" spans="1:39" x14ac:dyDescent="0.2">
      <c r="A53" s="10">
        <v>52</v>
      </c>
      <c r="B53" s="22">
        <f t="shared" si="3"/>
        <v>0</v>
      </c>
      <c r="C53" s="22">
        <f t="shared" si="4"/>
        <v>0</v>
      </c>
      <c r="D53" s="11"/>
      <c r="E53" s="11"/>
      <c r="F53" s="11"/>
      <c r="K53" s="15" t="str">
        <f t="shared" si="0"/>
        <v>C</v>
      </c>
      <c r="AL53" s="17">
        <f t="shared" si="1"/>
        <v>0</v>
      </c>
      <c r="AM53" s="18">
        <f t="shared" si="2"/>
        <v>0</v>
      </c>
    </row>
    <row r="54" spans="1:39" x14ac:dyDescent="0.2">
      <c r="A54" s="10">
        <v>53</v>
      </c>
      <c r="B54" s="22">
        <f t="shared" si="3"/>
        <v>0</v>
      </c>
      <c r="C54" s="22">
        <f t="shared" si="4"/>
        <v>0</v>
      </c>
      <c r="D54" s="11"/>
      <c r="E54" s="11"/>
      <c r="F54" s="11"/>
      <c r="K54" s="15" t="str">
        <f t="shared" si="0"/>
        <v>C</v>
      </c>
      <c r="AL54" s="17">
        <f t="shared" si="1"/>
        <v>0</v>
      </c>
      <c r="AM54" s="18">
        <f t="shared" si="2"/>
        <v>0</v>
      </c>
    </row>
    <row r="55" spans="1:39" x14ac:dyDescent="0.2">
      <c r="A55" s="10">
        <v>54</v>
      </c>
      <c r="B55" s="22">
        <f t="shared" si="3"/>
        <v>0</v>
      </c>
      <c r="C55" s="22">
        <f t="shared" si="4"/>
        <v>0</v>
      </c>
      <c r="D55" s="11"/>
      <c r="E55" s="11"/>
      <c r="F55" s="11"/>
      <c r="K55" s="15" t="str">
        <f t="shared" si="0"/>
        <v>C</v>
      </c>
      <c r="AL55" s="17">
        <f t="shared" si="1"/>
        <v>0</v>
      </c>
      <c r="AM55" s="18">
        <f t="shared" si="2"/>
        <v>0</v>
      </c>
    </row>
    <row r="56" spans="1:39" x14ac:dyDescent="0.2">
      <c r="A56" s="10">
        <v>55</v>
      </c>
      <c r="B56" s="22">
        <f t="shared" si="3"/>
        <v>0</v>
      </c>
      <c r="C56" s="22">
        <f t="shared" si="4"/>
        <v>0</v>
      </c>
      <c r="D56" s="11"/>
      <c r="E56" s="11"/>
      <c r="F56" s="11"/>
      <c r="K56" s="15" t="str">
        <f t="shared" si="0"/>
        <v>C</v>
      </c>
      <c r="AL56" s="17">
        <f t="shared" si="1"/>
        <v>0</v>
      </c>
      <c r="AM56" s="18">
        <f t="shared" si="2"/>
        <v>0</v>
      </c>
    </row>
    <row r="57" spans="1:39" x14ac:dyDescent="0.2">
      <c r="A57" s="10">
        <v>56</v>
      </c>
      <c r="B57" s="22">
        <f t="shared" si="3"/>
        <v>0</v>
      </c>
      <c r="C57" s="22">
        <f t="shared" si="4"/>
        <v>0</v>
      </c>
      <c r="D57" s="11"/>
      <c r="E57" s="11"/>
      <c r="F57" s="11"/>
      <c r="K57" s="15" t="str">
        <f t="shared" si="0"/>
        <v>C</v>
      </c>
      <c r="AL57" s="17">
        <f t="shared" si="1"/>
        <v>0</v>
      </c>
      <c r="AM57" s="18">
        <f t="shared" si="2"/>
        <v>0</v>
      </c>
    </row>
    <row r="58" spans="1:39" x14ac:dyDescent="0.2">
      <c r="A58" s="10">
        <v>57</v>
      </c>
      <c r="B58" s="22">
        <f t="shared" si="3"/>
        <v>0</v>
      </c>
      <c r="C58" s="22">
        <f t="shared" si="4"/>
        <v>0</v>
      </c>
      <c r="D58" s="11"/>
      <c r="E58" s="11"/>
      <c r="F58" s="11"/>
      <c r="K58" s="15" t="str">
        <f t="shared" si="0"/>
        <v>C</v>
      </c>
      <c r="AL58" s="17">
        <f t="shared" si="1"/>
        <v>0</v>
      </c>
      <c r="AM58" s="18">
        <f t="shared" si="2"/>
        <v>0</v>
      </c>
    </row>
    <row r="59" spans="1:39" x14ac:dyDescent="0.2">
      <c r="A59" s="10">
        <v>58</v>
      </c>
      <c r="B59" s="22">
        <f t="shared" si="3"/>
        <v>0</v>
      </c>
      <c r="C59" s="22">
        <f t="shared" si="4"/>
        <v>0</v>
      </c>
      <c r="D59" s="11"/>
      <c r="E59" s="11"/>
      <c r="F59" s="11"/>
      <c r="K59" s="15" t="str">
        <f t="shared" si="0"/>
        <v>C</v>
      </c>
      <c r="AL59" s="17">
        <f t="shared" si="1"/>
        <v>0</v>
      </c>
      <c r="AM59" s="18">
        <f t="shared" si="2"/>
        <v>0</v>
      </c>
    </row>
    <row r="60" spans="1:39" x14ac:dyDescent="0.2">
      <c r="A60" s="10">
        <v>59</v>
      </c>
      <c r="B60" s="22">
        <f t="shared" si="3"/>
        <v>0</v>
      </c>
      <c r="C60" s="22">
        <f t="shared" si="4"/>
        <v>0</v>
      </c>
      <c r="D60" s="11"/>
      <c r="E60" s="11"/>
      <c r="F60" s="11"/>
      <c r="K60" s="15" t="str">
        <f t="shared" si="0"/>
        <v>C</v>
      </c>
      <c r="AL60" s="17">
        <f t="shared" si="1"/>
        <v>0</v>
      </c>
      <c r="AM60" s="18">
        <f t="shared" si="2"/>
        <v>0</v>
      </c>
    </row>
    <row r="61" spans="1:39" x14ac:dyDescent="0.2">
      <c r="A61" s="10">
        <v>60</v>
      </c>
      <c r="B61" s="22">
        <f t="shared" si="3"/>
        <v>0</v>
      </c>
      <c r="C61" s="22">
        <f t="shared" si="4"/>
        <v>0</v>
      </c>
      <c r="D61" s="11"/>
      <c r="E61" s="11"/>
      <c r="F61" s="11"/>
      <c r="K61" s="15" t="str">
        <f t="shared" si="0"/>
        <v>C</v>
      </c>
      <c r="AL61" s="17">
        <f t="shared" si="1"/>
        <v>0</v>
      </c>
      <c r="AM61" s="18">
        <f t="shared" si="2"/>
        <v>0</v>
      </c>
    </row>
    <row r="62" spans="1:39" x14ac:dyDescent="0.2">
      <c r="A62" s="10">
        <v>61</v>
      </c>
      <c r="B62" s="22">
        <f t="shared" si="3"/>
        <v>0</v>
      </c>
      <c r="C62" s="22">
        <f t="shared" si="4"/>
        <v>0</v>
      </c>
      <c r="D62" s="11"/>
      <c r="E62" s="11"/>
      <c r="F62" s="11"/>
      <c r="K62" s="15" t="str">
        <f t="shared" si="0"/>
        <v>C</v>
      </c>
      <c r="AL62" s="17">
        <f t="shared" si="1"/>
        <v>0</v>
      </c>
      <c r="AM62" s="18">
        <f t="shared" si="2"/>
        <v>0</v>
      </c>
    </row>
    <row r="63" spans="1:39" x14ac:dyDescent="0.2">
      <c r="A63" s="10">
        <v>62</v>
      </c>
      <c r="B63" s="22">
        <f t="shared" si="3"/>
        <v>0</v>
      </c>
      <c r="C63" s="22">
        <f t="shared" si="4"/>
        <v>0</v>
      </c>
      <c r="D63" s="11"/>
      <c r="E63" s="11"/>
      <c r="F63" s="11"/>
      <c r="K63" s="15" t="str">
        <f t="shared" si="0"/>
        <v>C</v>
      </c>
      <c r="AL63" s="17">
        <f t="shared" si="1"/>
        <v>0</v>
      </c>
      <c r="AM63" s="18">
        <f t="shared" si="2"/>
        <v>0</v>
      </c>
    </row>
    <row r="64" spans="1:39" x14ac:dyDescent="0.2">
      <c r="A64" s="10">
        <v>63</v>
      </c>
      <c r="B64" s="22">
        <f t="shared" si="3"/>
        <v>0</v>
      </c>
      <c r="C64" s="22">
        <f t="shared" si="4"/>
        <v>0</v>
      </c>
      <c r="D64" s="11"/>
      <c r="E64" s="11"/>
      <c r="F64" s="11"/>
      <c r="K64" s="15" t="str">
        <f t="shared" si="0"/>
        <v>C</v>
      </c>
      <c r="AL64" s="17">
        <f t="shared" si="1"/>
        <v>0</v>
      </c>
      <c r="AM64" s="18">
        <f t="shared" si="2"/>
        <v>0</v>
      </c>
    </row>
    <row r="65" spans="1:39" x14ac:dyDescent="0.2">
      <c r="A65" s="10">
        <v>64</v>
      </c>
      <c r="B65" s="22">
        <f t="shared" si="3"/>
        <v>0</v>
      </c>
      <c r="C65" s="22">
        <f t="shared" si="4"/>
        <v>0</v>
      </c>
      <c r="D65" s="11"/>
      <c r="E65" s="11"/>
      <c r="F65" s="11"/>
      <c r="K65" s="15" t="str">
        <f t="shared" si="0"/>
        <v>C</v>
      </c>
      <c r="AL65" s="17">
        <f t="shared" si="1"/>
        <v>0</v>
      </c>
      <c r="AM65" s="18">
        <f t="shared" si="2"/>
        <v>0</v>
      </c>
    </row>
    <row r="66" spans="1:39" x14ac:dyDescent="0.2">
      <c r="A66" s="10">
        <v>65</v>
      </c>
      <c r="B66" s="22">
        <f t="shared" si="3"/>
        <v>0</v>
      </c>
      <c r="C66" s="22">
        <f t="shared" si="4"/>
        <v>0</v>
      </c>
      <c r="D66" s="11"/>
      <c r="E66" s="11"/>
      <c r="F66" s="11"/>
      <c r="K66" s="15" t="str">
        <f t="shared" si="0"/>
        <v>C</v>
      </c>
      <c r="AL66" s="17">
        <f t="shared" si="1"/>
        <v>0</v>
      </c>
      <c r="AM66" s="18">
        <f t="shared" si="2"/>
        <v>0</v>
      </c>
    </row>
    <row r="67" spans="1:39" x14ac:dyDescent="0.2">
      <c r="A67" s="10">
        <v>66</v>
      </c>
      <c r="B67" s="22">
        <f t="shared" si="3"/>
        <v>0</v>
      </c>
      <c r="C67" s="22">
        <f t="shared" si="4"/>
        <v>0</v>
      </c>
      <c r="D67" s="11"/>
      <c r="E67" s="11"/>
      <c r="F67" s="11"/>
      <c r="K67" s="15" t="str">
        <f t="shared" ref="K67:K130" si="5">IF(E67=$AO$3,(IF(AM67&gt;$AP$3,$AP$2,IF(AM67&lt;$AR$3,$AR$2,$AQ$2))),IF(E67=$AO$4,IF(AM67&gt;$AP$4,$AP$2,IF(AM67&lt;$AR$4,$AR$2,$AQ$2)),IF(AM67&gt;$AP$5,$AP$2,IF(AM67&lt;$AR$5,$AR$2,$AQ$2))))</f>
        <v>C</v>
      </c>
      <c r="AL67" s="17">
        <f t="shared" ref="AL67:AL130" si="6">L67+M67+N67+O67+P67+S67+T67+U67+AC67+AD67+AE67+AF67+AG67+AH67+AI67+AJ67+Q67+R67+V67+W67+X67+Y67+Z67+AA67+AB67+AK67</f>
        <v>0</v>
      </c>
      <c r="AM67" s="18">
        <f t="shared" ref="AM67:AM130" si="7">(AL67/$AO$7)</f>
        <v>0</v>
      </c>
    </row>
    <row r="68" spans="1:39" x14ac:dyDescent="0.2">
      <c r="A68" s="10">
        <v>67</v>
      </c>
      <c r="B68" s="22">
        <f t="shared" ref="B68:B131" si="8">IF(ISBLANK(B67),,B67)</f>
        <v>0</v>
      </c>
      <c r="C68" s="22">
        <f t="shared" ref="C68:C131" si="9">IF(ISBLANK(C67),,C67)</f>
        <v>0</v>
      </c>
      <c r="D68" s="11"/>
      <c r="E68" s="11"/>
      <c r="F68" s="11"/>
      <c r="K68" s="15" t="str">
        <f t="shared" si="5"/>
        <v>C</v>
      </c>
      <c r="AL68" s="17">
        <f t="shared" si="6"/>
        <v>0</v>
      </c>
      <c r="AM68" s="18">
        <f t="shared" si="7"/>
        <v>0</v>
      </c>
    </row>
    <row r="69" spans="1:39" x14ac:dyDescent="0.2">
      <c r="A69" s="10">
        <v>68</v>
      </c>
      <c r="B69" s="22">
        <f t="shared" si="8"/>
        <v>0</v>
      </c>
      <c r="C69" s="22">
        <f t="shared" si="9"/>
        <v>0</v>
      </c>
      <c r="D69" s="11"/>
      <c r="E69" s="11"/>
      <c r="F69" s="11"/>
      <c r="K69" s="15" t="str">
        <f t="shared" si="5"/>
        <v>C</v>
      </c>
      <c r="AL69" s="17">
        <f t="shared" si="6"/>
        <v>0</v>
      </c>
      <c r="AM69" s="18">
        <f t="shared" si="7"/>
        <v>0</v>
      </c>
    </row>
    <row r="70" spans="1:39" x14ac:dyDescent="0.2">
      <c r="A70" s="10">
        <v>69</v>
      </c>
      <c r="B70" s="22">
        <f t="shared" si="8"/>
        <v>0</v>
      </c>
      <c r="C70" s="22">
        <f t="shared" si="9"/>
        <v>0</v>
      </c>
      <c r="D70" s="11"/>
      <c r="E70" s="11"/>
      <c r="F70" s="11"/>
      <c r="K70" s="15" t="str">
        <f t="shared" si="5"/>
        <v>C</v>
      </c>
      <c r="AL70" s="17">
        <f t="shared" si="6"/>
        <v>0</v>
      </c>
      <c r="AM70" s="18">
        <f t="shared" si="7"/>
        <v>0</v>
      </c>
    </row>
    <row r="71" spans="1:39" x14ac:dyDescent="0.2">
      <c r="A71" s="10">
        <v>70</v>
      </c>
      <c r="B71" s="22">
        <f t="shared" si="8"/>
        <v>0</v>
      </c>
      <c r="C71" s="22">
        <f t="shared" si="9"/>
        <v>0</v>
      </c>
      <c r="D71" s="11"/>
      <c r="E71" s="11"/>
      <c r="F71" s="11"/>
      <c r="K71" s="15" t="str">
        <f t="shared" si="5"/>
        <v>C</v>
      </c>
      <c r="AL71" s="17">
        <f t="shared" si="6"/>
        <v>0</v>
      </c>
      <c r="AM71" s="18">
        <f t="shared" si="7"/>
        <v>0</v>
      </c>
    </row>
    <row r="72" spans="1:39" x14ac:dyDescent="0.2">
      <c r="A72" s="10">
        <v>71</v>
      </c>
      <c r="B72" s="22">
        <f t="shared" si="8"/>
        <v>0</v>
      </c>
      <c r="C72" s="22">
        <f t="shared" si="9"/>
        <v>0</v>
      </c>
      <c r="D72" s="11"/>
      <c r="E72" s="11"/>
      <c r="F72" s="11"/>
      <c r="K72" s="15" t="str">
        <f t="shared" si="5"/>
        <v>C</v>
      </c>
      <c r="AL72" s="17">
        <f t="shared" si="6"/>
        <v>0</v>
      </c>
      <c r="AM72" s="18">
        <f t="shared" si="7"/>
        <v>0</v>
      </c>
    </row>
    <row r="73" spans="1:39" x14ac:dyDescent="0.2">
      <c r="A73" s="10">
        <v>72</v>
      </c>
      <c r="B73" s="22">
        <f t="shared" si="8"/>
        <v>0</v>
      </c>
      <c r="C73" s="22">
        <f t="shared" si="9"/>
        <v>0</v>
      </c>
      <c r="D73" s="11"/>
      <c r="E73" s="11"/>
      <c r="F73" s="11"/>
      <c r="K73" s="15" t="str">
        <f t="shared" si="5"/>
        <v>C</v>
      </c>
      <c r="AL73" s="17">
        <f t="shared" si="6"/>
        <v>0</v>
      </c>
      <c r="AM73" s="18">
        <f t="shared" si="7"/>
        <v>0</v>
      </c>
    </row>
    <row r="74" spans="1:39" x14ac:dyDescent="0.2">
      <c r="A74" s="10">
        <v>73</v>
      </c>
      <c r="B74" s="22">
        <f t="shared" si="8"/>
        <v>0</v>
      </c>
      <c r="C74" s="22">
        <f t="shared" si="9"/>
        <v>0</v>
      </c>
      <c r="D74" s="11"/>
      <c r="E74" s="11"/>
      <c r="F74" s="11"/>
      <c r="K74" s="15" t="str">
        <f t="shared" si="5"/>
        <v>C</v>
      </c>
      <c r="AL74" s="17">
        <f t="shared" si="6"/>
        <v>0</v>
      </c>
      <c r="AM74" s="18">
        <f t="shared" si="7"/>
        <v>0</v>
      </c>
    </row>
    <row r="75" spans="1:39" x14ac:dyDescent="0.2">
      <c r="A75" s="10">
        <v>74</v>
      </c>
      <c r="B75" s="22">
        <f t="shared" si="8"/>
        <v>0</v>
      </c>
      <c r="C75" s="22">
        <f t="shared" si="9"/>
        <v>0</v>
      </c>
      <c r="D75" s="11"/>
      <c r="E75" s="11"/>
      <c r="F75" s="11"/>
      <c r="K75" s="15" t="str">
        <f t="shared" si="5"/>
        <v>C</v>
      </c>
      <c r="AL75" s="17">
        <f t="shared" si="6"/>
        <v>0</v>
      </c>
      <c r="AM75" s="18">
        <f t="shared" si="7"/>
        <v>0</v>
      </c>
    </row>
    <row r="76" spans="1:39" x14ac:dyDescent="0.2">
      <c r="A76" s="10">
        <v>75</v>
      </c>
      <c r="B76" s="22">
        <f t="shared" si="8"/>
        <v>0</v>
      </c>
      <c r="C76" s="22">
        <f t="shared" si="9"/>
        <v>0</v>
      </c>
      <c r="D76" s="11"/>
      <c r="E76" s="11"/>
      <c r="F76" s="11"/>
      <c r="K76" s="15" t="str">
        <f t="shared" si="5"/>
        <v>C</v>
      </c>
      <c r="AL76" s="17">
        <f t="shared" si="6"/>
        <v>0</v>
      </c>
      <c r="AM76" s="18">
        <f t="shared" si="7"/>
        <v>0</v>
      </c>
    </row>
    <row r="77" spans="1:39" x14ac:dyDescent="0.2">
      <c r="A77" s="10">
        <v>76</v>
      </c>
      <c r="B77" s="22">
        <f t="shared" si="8"/>
        <v>0</v>
      </c>
      <c r="C77" s="22">
        <f t="shared" si="9"/>
        <v>0</v>
      </c>
      <c r="D77" s="11"/>
      <c r="E77" s="11"/>
      <c r="F77" s="11"/>
      <c r="K77" s="15" t="str">
        <f t="shared" si="5"/>
        <v>C</v>
      </c>
      <c r="AL77" s="17">
        <f t="shared" si="6"/>
        <v>0</v>
      </c>
      <c r="AM77" s="18">
        <f t="shared" si="7"/>
        <v>0</v>
      </c>
    </row>
    <row r="78" spans="1:39" x14ac:dyDescent="0.2">
      <c r="A78" s="10">
        <v>77</v>
      </c>
      <c r="B78" s="22">
        <f t="shared" si="8"/>
        <v>0</v>
      </c>
      <c r="C78" s="22">
        <f t="shared" si="9"/>
        <v>0</v>
      </c>
      <c r="D78" s="11"/>
      <c r="E78" s="11"/>
      <c r="F78" s="11"/>
      <c r="K78" s="15" t="str">
        <f t="shared" si="5"/>
        <v>C</v>
      </c>
      <c r="AL78" s="17">
        <f t="shared" si="6"/>
        <v>0</v>
      </c>
      <c r="AM78" s="18">
        <f t="shared" si="7"/>
        <v>0</v>
      </c>
    </row>
    <row r="79" spans="1:39" x14ac:dyDescent="0.2">
      <c r="A79" s="10">
        <v>78</v>
      </c>
      <c r="B79" s="22">
        <f t="shared" si="8"/>
        <v>0</v>
      </c>
      <c r="C79" s="22">
        <f t="shared" si="9"/>
        <v>0</v>
      </c>
      <c r="D79" s="11"/>
      <c r="E79" s="11"/>
      <c r="F79" s="11"/>
      <c r="K79" s="15" t="str">
        <f t="shared" si="5"/>
        <v>C</v>
      </c>
      <c r="AL79" s="17">
        <f t="shared" si="6"/>
        <v>0</v>
      </c>
      <c r="AM79" s="18">
        <f t="shared" si="7"/>
        <v>0</v>
      </c>
    </row>
    <row r="80" spans="1:39" x14ac:dyDescent="0.2">
      <c r="A80" s="10">
        <v>79</v>
      </c>
      <c r="B80" s="22">
        <f t="shared" si="8"/>
        <v>0</v>
      </c>
      <c r="C80" s="22">
        <f t="shared" si="9"/>
        <v>0</v>
      </c>
      <c r="D80" s="11"/>
      <c r="E80" s="11"/>
      <c r="F80" s="11"/>
      <c r="K80" s="15" t="str">
        <f t="shared" si="5"/>
        <v>C</v>
      </c>
      <c r="AL80" s="17">
        <f t="shared" si="6"/>
        <v>0</v>
      </c>
      <c r="AM80" s="18">
        <f t="shared" si="7"/>
        <v>0</v>
      </c>
    </row>
    <row r="81" spans="1:39" x14ac:dyDescent="0.2">
      <c r="A81" s="10">
        <v>80</v>
      </c>
      <c r="B81" s="22">
        <f t="shared" si="8"/>
        <v>0</v>
      </c>
      <c r="C81" s="22">
        <f t="shared" si="9"/>
        <v>0</v>
      </c>
      <c r="D81" s="11"/>
      <c r="E81" s="11"/>
      <c r="F81" s="11"/>
      <c r="K81" s="15" t="str">
        <f t="shared" si="5"/>
        <v>C</v>
      </c>
      <c r="AL81" s="17">
        <f t="shared" si="6"/>
        <v>0</v>
      </c>
      <c r="AM81" s="18">
        <f t="shared" si="7"/>
        <v>0</v>
      </c>
    </row>
    <row r="82" spans="1:39" x14ac:dyDescent="0.2">
      <c r="A82" s="10">
        <v>81</v>
      </c>
      <c r="B82" s="22">
        <f t="shared" si="8"/>
        <v>0</v>
      </c>
      <c r="C82" s="22">
        <f t="shared" si="9"/>
        <v>0</v>
      </c>
      <c r="D82" s="11"/>
      <c r="E82" s="11"/>
      <c r="F82" s="11"/>
      <c r="K82" s="15" t="str">
        <f t="shared" si="5"/>
        <v>C</v>
      </c>
      <c r="AL82" s="17">
        <f t="shared" si="6"/>
        <v>0</v>
      </c>
      <c r="AM82" s="18">
        <f t="shared" si="7"/>
        <v>0</v>
      </c>
    </row>
    <row r="83" spans="1:39" x14ac:dyDescent="0.2">
      <c r="A83" s="10">
        <v>82</v>
      </c>
      <c r="B83" s="22">
        <f t="shared" si="8"/>
        <v>0</v>
      </c>
      <c r="C83" s="22">
        <f t="shared" si="9"/>
        <v>0</v>
      </c>
      <c r="D83" s="11"/>
      <c r="E83" s="11"/>
      <c r="F83" s="11"/>
      <c r="K83" s="15" t="str">
        <f t="shared" si="5"/>
        <v>C</v>
      </c>
      <c r="AL83" s="17">
        <f t="shared" si="6"/>
        <v>0</v>
      </c>
      <c r="AM83" s="18">
        <f t="shared" si="7"/>
        <v>0</v>
      </c>
    </row>
    <row r="84" spans="1:39" x14ac:dyDescent="0.2">
      <c r="A84" s="10">
        <v>83</v>
      </c>
      <c r="B84" s="22">
        <f t="shared" si="8"/>
        <v>0</v>
      </c>
      <c r="C84" s="22">
        <f t="shared" si="9"/>
        <v>0</v>
      </c>
      <c r="D84" s="11"/>
      <c r="E84" s="11"/>
      <c r="F84" s="11"/>
      <c r="K84" s="15" t="str">
        <f t="shared" si="5"/>
        <v>C</v>
      </c>
      <c r="AL84" s="17">
        <f t="shared" si="6"/>
        <v>0</v>
      </c>
      <c r="AM84" s="18">
        <f t="shared" si="7"/>
        <v>0</v>
      </c>
    </row>
    <row r="85" spans="1:39" x14ac:dyDescent="0.2">
      <c r="A85" s="10">
        <v>84</v>
      </c>
      <c r="B85" s="22">
        <f t="shared" si="8"/>
        <v>0</v>
      </c>
      <c r="C85" s="22">
        <f t="shared" si="9"/>
        <v>0</v>
      </c>
      <c r="D85" s="11"/>
      <c r="E85" s="11"/>
      <c r="F85" s="11"/>
      <c r="K85" s="15" t="str">
        <f t="shared" si="5"/>
        <v>C</v>
      </c>
      <c r="AL85" s="17">
        <f t="shared" si="6"/>
        <v>0</v>
      </c>
      <c r="AM85" s="18">
        <f t="shared" si="7"/>
        <v>0</v>
      </c>
    </row>
    <row r="86" spans="1:39" x14ac:dyDescent="0.2">
      <c r="A86" s="10">
        <v>85</v>
      </c>
      <c r="B86" s="22">
        <f t="shared" si="8"/>
        <v>0</v>
      </c>
      <c r="C86" s="22">
        <f t="shared" si="9"/>
        <v>0</v>
      </c>
      <c r="D86" s="11"/>
      <c r="E86" s="11"/>
      <c r="F86" s="11"/>
      <c r="K86" s="15" t="str">
        <f t="shared" si="5"/>
        <v>C</v>
      </c>
      <c r="AL86" s="17">
        <f t="shared" si="6"/>
        <v>0</v>
      </c>
      <c r="AM86" s="18">
        <f t="shared" si="7"/>
        <v>0</v>
      </c>
    </row>
    <row r="87" spans="1:39" x14ac:dyDescent="0.2">
      <c r="A87" s="10">
        <v>86</v>
      </c>
      <c r="B87" s="22">
        <f t="shared" si="8"/>
        <v>0</v>
      </c>
      <c r="C87" s="22">
        <f t="shared" si="9"/>
        <v>0</v>
      </c>
      <c r="D87" s="11"/>
      <c r="E87" s="11"/>
      <c r="F87" s="11"/>
      <c r="K87" s="15" t="str">
        <f t="shared" si="5"/>
        <v>C</v>
      </c>
      <c r="AL87" s="17">
        <f t="shared" si="6"/>
        <v>0</v>
      </c>
      <c r="AM87" s="18">
        <f t="shared" si="7"/>
        <v>0</v>
      </c>
    </row>
    <row r="88" spans="1:39" x14ac:dyDescent="0.2">
      <c r="A88" s="10">
        <v>87</v>
      </c>
      <c r="B88" s="22">
        <f t="shared" si="8"/>
        <v>0</v>
      </c>
      <c r="C88" s="22">
        <f t="shared" si="9"/>
        <v>0</v>
      </c>
      <c r="D88" s="11"/>
      <c r="E88" s="11"/>
      <c r="F88" s="11"/>
      <c r="K88" s="15" t="str">
        <f t="shared" si="5"/>
        <v>C</v>
      </c>
      <c r="AL88" s="17">
        <f t="shared" si="6"/>
        <v>0</v>
      </c>
      <c r="AM88" s="18">
        <f t="shared" si="7"/>
        <v>0</v>
      </c>
    </row>
    <row r="89" spans="1:39" x14ac:dyDescent="0.2">
      <c r="A89" s="10">
        <v>88</v>
      </c>
      <c r="B89" s="22">
        <f t="shared" si="8"/>
        <v>0</v>
      </c>
      <c r="C89" s="22">
        <f t="shared" si="9"/>
        <v>0</v>
      </c>
      <c r="D89" s="11"/>
      <c r="E89" s="11"/>
      <c r="F89" s="11"/>
      <c r="K89" s="15" t="str">
        <f t="shared" si="5"/>
        <v>C</v>
      </c>
      <c r="AL89" s="17">
        <f t="shared" si="6"/>
        <v>0</v>
      </c>
      <c r="AM89" s="18">
        <f t="shared" si="7"/>
        <v>0</v>
      </c>
    </row>
    <row r="90" spans="1:39" x14ac:dyDescent="0.2">
      <c r="A90" s="10">
        <v>89</v>
      </c>
      <c r="B90" s="22">
        <f t="shared" si="8"/>
        <v>0</v>
      </c>
      <c r="C90" s="22">
        <f t="shared" si="9"/>
        <v>0</v>
      </c>
      <c r="D90" s="11"/>
      <c r="E90" s="11"/>
      <c r="F90" s="11"/>
      <c r="K90" s="15" t="str">
        <f t="shared" si="5"/>
        <v>C</v>
      </c>
      <c r="AL90" s="17">
        <f t="shared" si="6"/>
        <v>0</v>
      </c>
      <c r="AM90" s="18">
        <f t="shared" si="7"/>
        <v>0</v>
      </c>
    </row>
    <row r="91" spans="1:39" x14ac:dyDescent="0.2">
      <c r="A91" s="10">
        <v>90</v>
      </c>
      <c r="B91" s="22">
        <f t="shared" si="8"/>
        <v>0</v>
      </c>
      <c r="C91" s="22">
        <f t="shared" si="9"/>
        <v>0</v>
      </c>
      <c r="D91" s="11"/>
      <c r="E91" s="11"/>
      <c r="F91" s="11"/>
      <c r="K91" s="15" t="str">
        <f t="shared" si="5"/>
        <v>C</v>
      </c>
      <c r="AL91" s="17">
        <f t="shared" si="6"/>
        <v>0</v>
      </c>
      <c r="AM91" s="18">
        <f t="shared" si="7"/>
        <v>0</v>
      </c>
    </row>
    <row r="92" spans="1:39" x14ac:dyDescent="0.2">
      <c r="A92" s="10">
        <v>91</v>
      </c>
      <c r="B92" s="22">
        <f t="shared" si="8"/>
        <v>0</v>
      </c>
      <c r="C92" s="22">
        <f t="shared" si="9"/>
        <v>0</v>
      </c>
      <c r="D92" s="11"/>
      <c r="E92" s="11"/>
      <c r="F92" s="11"/>
      <c r="K92" s="15" t="str">
        <f t="shared" si="5"/>
        <v>C</v>
      </c>
      <c r="AL92" s="17">
        <f t="shared" si="6"/>
        <v>0</v>
      </c>
      <c r="AM92" s="18">
        <f t="shared" si="7"/>
        <v>0</v>
      </c>
    </row>
    <row r="93" spans="1:39" x14ac:dyDescent="0.2">
      <c r="A93" s="10">
        <v>92</v>
      </c>
      <c r="B93" s="22">
        <f t="shared" si="8"/>
        <v>0</v>
      </c>
      <c r="C93" s="22">
        <f t="shared" si="9"/>
        <v>0</v>
      </c>
      <c r="D93" s="11"/>
      <c r="E93" s="11"/>
      <c r="F93" s="11"/>
      <c r="K93" s="15" t="str">
        <f t="shared" si="5"/>
        <v>C</v>
      </c>
      <c r="AL93" s="17">
        <f t="shared" si="6"/>
        <v>0</v>
      </c>
      <c r="AM93" s="18">
        <f t="shared" si="7"/>
        <v>0</v>
      </c>
    </row>
    <row r="94" spans="1:39" x14ac:dyDescent="0.2">
      <c r="A94" s="10">
        <v>93</v>
      </c>
      <c r="B94" s="22">
        <f t="shared" si="8"/>
        <v>0</v>
      </c>
      <c r="C94" s="22">
        <f t="shared" si="9"/>
        <v>0</v>
      </c>
      <c r="D94" s="11"/>
      <c r="E94" s="11"/>
      <c r="F94" s="11"/>
      <c r="K94" s="15" t="str">
        <f t="shared" si="5"/>
        <v>C</v>
      </c>
      <c r="AL94" s="17">
        <f t="shared" si="6"/>
        <v>0</v>
      </c>
      <c r="AM94" s="18">
        <f t="shared" si="7"/>
        <v>0</v>
      </c>
    </row>
    <row r="95" spans="1:39" x14ac:dyDescent="0.2">
      <c r="A95" s="10">
        <v>94</v>
      </c>
      <c r="B95" s="22">
        <f t="shared" si="8"/>
        <v>0</v>
      </c>
      <c r="C95" s="22">
        <f t="shared" si="9"/>
        <v>0</v>
      </c>
      <c r="D95" s="11"/>
      <c r="E95" s="11"/>
      <c r="F95" s="11"/>
      <c r="K95" s="15" t="str">
        <f t="shared" si="5"/>
        <v>C</v>
      </c>
      <c r="AL95" s="17">
        <f t="shared" si="6"/>
        <v>0</v>
      </c>
      <c r="AM95" s="18">
        <f t="shared" si="7"/>
        <v>0</v>
      </c>
    </row>
    <row r="96" spans="1:39" x14ac:dyDescent="0.2">
      <c r="A96" s="10">
        <v>95</v>
      </c>
      <c r="B96" s="22">
        <f t="shared" si="8"/>
        <v>0</v>
      </c>
      <c r="C96" s="22">
        <f t="shared" si="9"/>
        <v>0</v>
      </c>
      <c r="D96" s="11"/>
      <c r="E96" s="11"/>
      <c r="F96" s="11"/>
      <c r="K96" s="15" t="str">
        <f t="shared" si="5"/>
        <v>C</v>
      </c>
      <c r="AL96" s="17">
        <f t="shared" si="6"/>
        <v>0</v>
      </c>
      <c r="AM96" s="18">
        <f t="shared" si="7"/>
        <v>0</v>
      </c>
    </row>
    <row r="97" spans="1:39" x14ac:dyDescent="0.2">
      <c r="A97" s="10">
        <v>96</v>
      </c>
      <c r="B97" s="22">
        <f t="shared" si="8"/>
        <v>0</v>
      </c>
      <c r="C97" s="22">
        <f t="shared" si="9"/>
        <v>0</v>
      </c>
      <c r="D97" s="11"/>
      <c r="E97" s="11"/>
      <c r="F97" s="11"/>
      <c r="K97" s="15" t="str">
        <f t="shared" si="5"/>
        <v>C</v>
      </c>
      <c r="AL97" s="17">
        <f t="shared" si="6"/>
        <v>0</v>
      </c>
      <c r="AM97" s="18">
        <f t="shared" si="7"/>
        <v>0</v>
      </c>
    </row>
    <row r="98" spans="1:39" x14ac:dyDescent="0.2">
      <c r="A98" s="10">
        <v>97</v>
      </c>
      <c r="B98" s="22">
        <f t="shared" si="8"/>
        <v>0</v>
      </c>
      <c r="C98" s="22">
        <f t="shared" si="9"/>
        <v>0</v>
      </c>
      <c r="D98" s="11"/>
      <c r="E98" s="11"/>
      <c r="F98" s="11"/>
      <c r="K98" s="15" t="str">
        <f t="shared" si="5"/>
        <v>C</v>
      </c>
      <c r="AL98" s="17">
        <f t="shared" si="6"/>
        <v>0</v>
      </c>
      <c r="AM98" s="18">
        <f t="shared" si="7"/>
        <v>0</v>
      </c>
    </row>
    <row r="99" spans="1:39" x14ac:dyDescent="0.2">
      <c r="A99" s="10">
        <v>98</v>
      </c>
      <c r="B99" s="22">
        <f t="shared" si="8"/>
        <v>0</v>
      </c>
      <c r="C99" s="22">
        <f t="shared" si="9"/>
        <v>0</v>
      </c>
      <c r="D99" s="11"/>
      <c r="E99" s="11"/>
      <c r="F99" s="11"/>
      <c r="K99" s="15" t="str">
        <f t="shared" si="5"/>
        <v>C</v>
      </c>
      <c r="AL99" s="17">
        <f t="shared" si="6"/>
        <v>0</v>
      </c>
      <c r="AM99" s="18">
        <f t="shared" si="7"/>
        <v>0</v>
      </c>
    </row>
    <row r="100" spans="1:39" x14ac:dyDescent="0.2">
      <c r="A100" s="10">
        <v>99</v>
      </c>
      <c r="B100" s="22">
        <f t="shared" si="8"/>
        <v>0</v>
      </c>
      <c r="C100" s="22">
        <f t="shared" si="9"/>
        <v>0</v>
      </c>
      <c r="D100" s="11"/>
      <c r="E100" s="11"/>
      <c r="F100" s="11"/>
      <c r="K100" s="15" t="str">
        <f t="shared" si="5"/>
        <v>C</v>
      </c>
      <c r="AL100" s="17">
        <f t="shared" si="6"/>
        <v>0</v>
      </c>
      <c r="AM100" s="18">
        <f t="shared" si="7"/>
        <v>0</v>
      </c>
    </row>
    <row r="101" spans="1:39" x14ac:dyDescent="0.2">
      <c r="A101" s="10">
        <v>100</v>
      </c>
      <c r="B101" s="22">
        <f t="shared" si="8"/>
        <v>0</v>
      </c>
      <c r="C101" s="22">
        <f t="shared" si="9"/>
        <v>0</v>
      </c>
      <c r="D101" s="11"/>
      <c r="E101" s="11"/>
      <c r="F101" s="11"/>
      <c r="K101" s="15" t="str">
        <f t="shared" si="5"/>
        <v>C</v>
      </c>
      <c r="AL101" s="17">
        <f t="shared" si="6"/>
        <v>0</v>
      </c>
      <c r="AM101" s="18">
        <f t="shared" si="7"/>
        <v>0</v>
      </c>
    </row>
    <row r="102" spans="1:39" x14ac:dyDescent="0.2">
      <c r="A102" s="10">
        <v>101</v>
      </c>
      <c r="B102" s="22">
        <f t="shared" si="8"/>
        <v>0</v>
      </c>
      <c r="C102" s="22">
        <f t="shared" si="9"/>
        <v>0</v>
      </c>
      <c r="D102" s="11"/>
      <c r="E102" s="11"/>
      <c r="F102" s="11"/>
      <c r="K102" s="15" t="str">
        <f t="shared" si="5"/>
        <v>C</v>
      </c>
      <c r="AL102" s="17">
        <f t="shared" si="6"/>
        <v>0</v>
      </c>
      <c r="AM102" s="18">
        <f t="shared" si="7"/>
        <v>0</v>
      </c>
    </row>
    <row r="103" spans="1:39" x14ac:dyDescent="0.2">
      <c r="A103" s="10">
        <v>102</v>
      </c>
      <c r="B103" s="22">
        <f t="shared" si="8"/>
        <v>0</v>
      </c>
      <c r="C103" s="22">
        <f t="shared" si="9"/>
        <v>0</v>
      </c>
      <c r="D103" s="11"/>
      <c r="E103" s="11"/>
      <c r="F103" s="11"/>
      <c r="K103" s="15" t="str">
        <f t="shared" si="5"/>
        <v>C</v>
      </c>
      <c r="AL103" s="17">
        <f t="shared" si="6"/>
        <v>0</v>
      </c>
      <c r="AM103" s="18">
        <f t="shared" si="7"/>
        <v>0</v>
      </c>
    </row>
    <row r="104" spans="1:39" x14ac:dyDescent="0.2">
      <c r="A104" s="10">
        <v>103</v>
      </c>
      <c r="B104" s="22">
        <f t="shared" si="8"/>
        <v>0</v>
      </c>
      <c r="C104" s="22">
        <f t="shared" si="9"/>
        <v>0</v>
      </c>
      <c r="D104" s="11"/>
      <c r="E104" s="11"/>
      <c r="F104" s="11"/>
      <c r="K104" s="15" t="str">
        <f t="shared" si="5"/>
        <v>C</v>
      </c>
      <c r="AL104" s="17">
        <f t="shared" si="6"/>
        <v>0</v>
      </c>
      <c r="AM104" s="18">
        <f t="shared" si="7"/>
        <v>0</v>
      </c>
    </row>
    <row r="105" spans="1:39" x14ac:dyDescent="0.2">
      <c r="A105" s="10">
        <v>104</v>
      </c>
      <c r="B105" s="22">
        <f t="shared" si="8"/>
        <v>0</v>
      </c>
      <c r="C105" s="22">
        <f t="shared" si="9"/>
        <v>0</v>
      </c>
      <c r="D105" s="11"/>
      <c r="E105" s="11"/>
      <c r="F105" s="11"/>
      <c r="K105" s="15" t="str">
        <f t="shared" si="5"/>
        <v>C</v>
      </c>
      <c r="AL105" s="17">
        <f t="shared" si="6"/>
        <v>0</v>
      </c>
      <c r="AM105" s="18">
        <f t="shared" si="7"/>
        <v>0</v>
      </c>
    </row>
    <row r="106" spans="1:39" x14ac:dyDescent="0.2">
      <c r="A106" s="10">
        <v>105</v>
      </c>
      <c r="B106" s="22">
        <f t="shared" si="8"/>
        <v>0</v>
      </c>
      <c r="C106" s="22">
        <f t="shared" si="9"/>
        <v>0</v>
      </c>
      <c r="D106" s="11"/>
      <c r="E106" s="11"/>
      <c r="F106" s="11"/>
      <c r="K106" s="15" t="str">
        <f t="shared" si="5"/>
        <v>C</v>
      </c>
      <c r="AL106" s="17">
        <f t="shared" si="6"/>
        <v>0</v>
      </c>
      <c r="AM106" s="18">
        <f t="shared" si="7"/>
        <v>0</v>
      </c>
    </row>
    <row r="107" spans="1:39" x14ac:dyDescent="0.2">
      <c r="A107" s="10">
        <v>106</v>
      </c>
      <c r="B107" s="22">
        <f t="shared" si="8"/>
        <v>0</v>
      </c>
      <c r="C107" s="22">
        <f t="shared" si="9"/>
        <v>0</v>
      </c>
      <c r="D107" s="11"/>
      <c r="E107" s="11"/>
      <c r="F107" s="11"/>
      <c r="K107" s="15" t="str">
        <f t="shared" si="5"/>
        <v>C</v>
      </c>
      <c r="AL107" s="17">
        <f t="shared" si="6"/>
        <v>0</v>
      </c>
      <c r="AM107" s="18">
        <f t="shared" si="7"/>
        <v>0</v>
      </c>
    </row>
    <row r="108" spans="1:39" x14ac:dyDescent="0.2">
      <c r="A108" s="10">
        <v>107</v>
      </c>
      <c r="B108" s="22">
        <f t="shared" si="8"/>
        <v>0</v>
      </c>
      <c r="C108" s="22">
        <f t="shared" si="9"/>
        <v>0</v>
      </c>
      <c r="D108" s="11"/>
      <c r="E108" s="11"/>
      <c r="F108" s="11"/>
      <c r="K108" s="15" t="str">
        <f t="shared" si="5"/>
        <v>C</v>
      </c>
      <c r="AL108" s="17">
        <f t="shared" si="6"/>
        <v>0</v>
      </c>
      <c r="AM108" s="18">
        <f t="shared" si="7"/>
        <v>0</v>
      </c>
    </row>
    <row r="109" spans="1:39" x14ac:dyDescent="0.2">
      <c r="A109" s="10">
        <v>108</v>
      </c>
      <c r="B109" s="22">
        <f t="shared" si="8"/>
        <v>0</v>
      </c>
      <c r="C109" s="22">
        <f t="shared" si="9"/>
        <v>0</v>
      </c>
      <c r="D109" s="11"/>
      <c r="E109" s="11"/>
      <c r="F109" s="11"/>
      <c r="K109" s="15" t="str">
        <f t="shared" si="5"/>
        <v>C</v>
      </c>
      <c r="AL109" s="17">
        <f t="shared" si="6"/>
        <v>0</v>
      </c>
      <c r="AM109" s="18">
        <f t="shared" si="7"/>
        <v>0</v>
      </c>
    </row>
    <row r="110" spans="1:39" x14ac:dyDescent="0.2">
      <c r="A110" s="10">
        <v>109</v>
      </c>
      <c r="B110" s="22">
        <f t="shared" si="8"/>
        <v>0</v>
      </c>
      <c r="C110" s="22">
        <f t="shared" si="9"/>
        <v>0</v>
      </c>
      <c r="D110" s="11"/>
      <c r="E110" s="11"/>
      <c r="F110" s="11"/>
      <c r="K110" s="15" t="str">
        <f t="shared" si="5"/>
        <v>C</v>
      </c>
      <c r="AL110" s="17">
        <f t="shared" si="6"/>
        <v>0</v>
      </c>
      <c r="AM110" s="18">
        <f t="shared" si="7"/>
        <v>0</v>
      </c>
    </row>
    <row r="111" spans="1:39" x14ac:dyDescent="0.2">
      <c r="A111" s="10">
        <v>110</v>
      </c>
      <c r="B111" s="22">
        <f t="shared" si="8"/>
        <v>0</v>
      </c>
      <c r="C111" s="22">
        <f t="shared" si="9"/>
        <v>0</v>
      </c>
      <c r="D111" s="11"/>
      <c r="E111" s="11"/>
      <c r="F111" s="11"/>
      <c r="K111" s="15" t="str">
        <f t="shared" si="5"/>
        <v>C</v>
      </c>
      <c r="AL111" s="17">
        <f t="shared" si="6"/>
        <v>0</v>
      </c>
      <c r="AM111" s="18">
        <f t="shared" si="7"/>
        <v>0</v>
      </c>
    </row>
    <row r="112" spans="1:39" x14ac:dyDescent="0.2">
      <c r="A112" s="10">
        <v>111</v>
      </c>
      <c r="B112" s="22">
        <f t="shared" si="8"/>
        <v>0</v>
      </c>
      <c r="C112" s="22">
        <f t="shared" si="9"/>
        <v>0</v>
      </c>
      <c r="D112" s="11"/>
      <c r="E112" s="11"/>
      <c r="F112" s="11"/>
      <c r="K112" s="15" t="str">
        <f t="shared" si="5"/>
        <v>C</v>
      </c>
      <c r="AL112" s="17">
        <f t="shared" si="6"/>
        <v>0</v>
      </c>
      <c r="AM112" s="18">
        <f t="shared" si="7"/>
        <v>0</v>
      </c>
    </row>
    <row r="113" spans="1:39" x14ac:dyDescent="0.2">
      <c r="A113" s="10">
        <v>112</v>
      </c>
      <c r="B113" s="22">
        <f t="shared" si="8"/>
        <v>0</v>
      </c>
      <c r="C113" s="22">
        <f t="shared" si="9"/>
        <v>0</v>
      </c>
      <c r="D113" s="11"/>
      <c r="E113" s="11"/>
      <c r="F113" s="11"/>
      <c r="K113" s="15" t="str">
        <f t="shared" si="5"/>
        <v>C</v>
      </c>
      <c r="AL113" s="17">
        <f t="shared" si="6"/>
        <v>0</v>
      </c>
      <c r="AM113" s="18">
        <f t="shared" si="7"/>
        <v>0</v>
      </c>
    </row>
    <row r="114" spans="1:39" x14ac:dyDescent="0.2">
      <c r="A114" s="10">
        <v>113</v>
      </c>
      <c r="B114" s="22">
        <f t="shared" si="8"/>
        <v>0</v>
      </c>
      <c r="C114" s="22">
        <f t="shared" si="9"/>
        <v>0</v>
      </c>
      <c r="D114" s="11"/>
      <c r="E114" s="11"/>
      <c r="F114" s="11"/>
      <c r="K114" s="15" t="str">
        <f t="shared" si="5"/>
        <v>C</v>
      </c>
      <c r="AL114" s="17">
        <f t="shared" si="6"/>
        <v>0</v>
      </c>
      <c r="AM114" s="18">
        <f t="shared" si="7"/>
        <v>0</v>
      </c>
    </row>
    <row r="115" spans="1:39" x14ac:dyDescent="0.2">
      <c r="A115" s="10">
        <v>114</v>
      </c>
      <c r="B115" s="22">
        <f t="shared" si="8"/>
        <v>0</v>
      </c>
      <c r="C115" s="22">
        <f t="shared" si="9"/>
        <v>0</v>
      </c>
      <c r="D115" s="11"/>
      <c r="E115" s="11"/>
      <c r="F115" s="11"/>
      <c r="K115" s="15" t="str">
        <f t="shared" si="5"/>
        <v>C</v>
      </c>
      <c r="AL115" s="17">
        <f t="shared" si="6"/>
        <v>0</v>
      </c>
      <c r="AM115" s="18">
        <f t="shared" si="7"/>
        <v>0</v>
      </c>
    </row>
    <row r="116" spans="1:39" x14ac:dyDescent="0.2">
      <c r="A116" s="10">
        <v>115</v>
      </c>
      <c r="B116" s="22">
        <f t="shared" si="8"/>
        <v>0</v>
      </c>
      <c r="C116" s="22">
        <f t="shared" si="9"/>
        <v>0</v>
      </c>
      <c r="D116" s="11"/>
      <c r="E116" s="11"/>
      <c r="F116" s="11"/>
      <c r="K116" s="15" t="str">
        <f t="shared" si="5"/>
        <v>C</v>
      </c>
      <c r="AL116" s="17">
        <f t="shared" si="6"/>
        <v>0</v>
      </c>
      <c r="AM116" s="18">
        <f t="shared" si="7"/>
        <v>0</v>
      </c>
    </row>
    <row r="117" spans="1:39" x14ac:dyDescent="0.2">
      <c r="A117" s="10">
        <v>116</v>
      </c>
      <c r="B117" s="22">
        <f t="shared" si="8"/>
        <v>0</v>
      </c>
      <c r="C117" s="22">
        <f t="shared" si="9"/>
        <v>0</v>
      </c>
      <c r="D117" s="11"/>
      <c r="E117" s="11"/>
      <c r="F117" s="11"/>
      <c r="K117" s="15" t="str">
        <f t="shared" si="5"/>
        <v>C</v>
      </c>
      <c r="AL117" s="17">
        <f t="shared" si="6"/>
        <v>0</v>
      </c>
      <c r="AM117" s="18">
        <f t="shared" si="7"/>
        <v>0</v>
      </c>
    </row>
    <row r="118" spans="1:39" x14ac:dyDescent="0.2">
      <c r="A118" s="10">
        <v>117</v>
      </c>
      <c r="B118" s="22">
        <f t="shared" si="8"/>
        <v>0</v>
      </c>
      <c r="C118" s="22">
        <f t="shared" si="9"/>
        <v>0</v>
      </c>
      <c r="D118" s="11"/>
      <c r="E118" s="11"/>
      <c r="F118" s="11"/>
      <c r="K118" s="15" t="str">
        <f t="shared" si="5"/>
        <v>C</v>
      </c>
      <c r="AL118" s="17">
        <f t="shared" si="6"/>
        <v>0</v>
      </c>
      <c r="AM118" s="18">
        <f t="shared" si="7"/>
        <v>0</v>
      </c>
    </row>
    <row r="119" spans="1:39" x14ac:dyDescent="0.2">
      <c r="A119" s="10">
        <v>118</v>
      </c>
      <c r="B119" s="22">
        <f t="shared" si="8"/>
        <v>0</v>
      </c>
      <c r="C119" s="22">
        <f t="shared" si="9"/>
        <v>0</v>
      </c>
      <c r="D119" s="11"/>
      <c r="E119" s="11"/>
      <c r="F119" s="11"/>
      <c r="K119" s="15" t="str">
        <f t="shared" si="5"/>
        <v>C</v>
      </c>
      <c r="AL119" s="17">
        <f t="shared" si="6"/>
        <v>0</v>
      </c>
      <c r="AM119" s="18">
        <f t="shared" si="7"/>
        <v>0</v>
      </c>
    </row>
    <row r="120" spans="1:39" x14ac:dyDescent="0.2">
      <c r="A120" s="10">
        <v>119</v>
      </c>
      <c r="B120" s="22">
        <f t="shared" si="8"/>
        <v>0</v>
      </c>
      <c r="C120" s="22">
        <f t="shared" si="9"/>
        <v>0</v>
      </c>
      <c r="D120" s="11"/>
      <c r="E120" s="11"/>
      <c r="F120" s="11"/>
      <c r="K120" s="15" t="str">
        <f t="shared" si="5"/>
        <v>C</v>
      </c>
      <c r="AL120" s="17">
        <f t="shared" si="6"/>
        <v>0</v>
      </c>
      <c r="AM120" s="18">
        <f t="shared" si="7"/>
        <v>0</v>
      </c>
    </row>
    <row r="121" spans="1:39" x14ac:dyDescent="0.2">
      <c r="A121" s="10">
        <v>120</v>
      </c>
      <c r="B121" s="22">
        <f t="shared" si="8"/>
        <v>0</v>
      </c>
      <c r="C121" s="22">
        <f t="shared" si="9"/>
        <v>0</v>
      </c>
      <c r="D121" s="11"/>
      <c r="E121" s="11"/>
      <c r="F121" s="11"/>
      <c r="K121" s="15" t="str">
        <f t="shared" si="5"/>
        <v>C</v>
      </c>
      <c r="AL121" s="17">
        <f t="shared" si="6"/>
        <v>0</v>
      </c>
      <c r="AM121" s="18">
        <f t="shared" si="7"/>
        <v>0</v>
      </c>
    </row>
    <row r="122" spans="1:39" x14ac:dyDescent="0.2">
      <c r="A122" s="10">
        <v>121</v>
      </c>
      <c r="B122" s="22">
        <f t="shared" si="8"/>
        <v>0</v>
      </c>
      <c r="C122" s="22">
        <f t="shared" si="9"/>
        <v>0</v>
      </c>
      <c r="D122" s="11"/>
      <c r="E122" s="11"/>
      <c r="F122" s="11"/>
      <c r="K122" s="15" t="str">
        <f t="shared" si="5"/>
        <v>C</v>
      </c>
      <c r="AL122" s="17">
        <f t="shared" si="6"/>
        <v>0</v>
      </c>
      <c r="AM122" s="18">
        <f t="shared" si="7"/>
        <v>0</v>
      </c>
    </row>
    <row r="123" spans="1:39" x14ac:dyDescent="0.2">
      <c r="A123" s="10">
        <v>122</v>
      </c>
      <c r="B123" s="22">
        <f t="shared" si="8"/>
        <v>0</v>
      </c>
      <c r="C123" s="22">
        <f t="shared" si="9"/>
        <v>0</v>
      </c>
      <c r="D123" s="11"/>
      <c r="E123" s="11"/>
      <c r="F123" s="11"/>
      <c r="K123" s="15" t="str">
        <f t="shared" si="5"/>
        <v>C</v>
      </c>
      <c r="AL123" s="17">
        <f t="shared" si="6"/>
        <v>0</v>
      </c>
      <c r="AM123" s="18">
        <f t="shared" si="7"/>
        <v>0</v>
      </c>
    </row>
    <row r="124" spans="1:39" x14ac:dyDescent="0.2">
      <c r="A124" s="10">
        <v>123</v>
      </c>
      <c r="B124" s="22">
        <f t="shared" si="8"/>
        <v>0</v>
      </c>
      <c r="C124" s="22">
        <f t="shared" si="9"/>
        <v>0</v>
      </c>
      <c r="D124" s="11"/>
      <c r="E124" s="11"/>
      <c r="F124" s="11"/>
      <c r="K124" s="15" t="str">
        <f t="shared" si="5"/>
        <v>C</v>
      </c>
      <c r="AL124" s="17">
        <f t="shared" si="6"/>
        <v>0</v>
      </c>
      <c r="AM124" s="18">
        <f t="shared" si="7"/>
        <v>0</v>
      </c>
    </row>
    <row r="125" spans="1:39" x14ac:dyDescent="0.2">
      <c r="A125" s="10">
        <v>124</v>
      </c>
      <c r="B125" s="22">
        <f t="shared" si="8"/>
        <v>0</v>
      </c>
      <c r="C125" s="22">
        <f t="shared" si="9"/>
        <v>0</v>
      </c>
      <c r="D125" s="11"/>
      <c r="E125" s="11"/>
      <c r="F125" s="11"/>
      <c r="K125" s="15" t="str">
        <f t="shared" si="5"/>
        <v>C</v>
      </c>
      <c r="AL125" s="17">
        <f t="shared" si="6"/>
        <v>0</v>
      </c>
      <c r="AM125" s="18">
        <f t="shared" si="7"/>
        <v>0</v>
      </c>
    </row>
    <row r="126" spans="1:39" x14ac:dyDescent="0.2">
      <c r="A126" s="10">
        <v>125</v>
      </c>
      <c r="B126" s="22">
        <f t="shared" si="8"/>
        <v>0</v>
      </c>
      <c r="C126" s="22">
        <f t="shared" si="9"/>
        <v>0</v>
      </c>
      <c r="D126" s="11"/>
      <c r="E126" s="11"/>
      <c r="F126" s="11"/>
      <c r="K126" s="15" t="str">
        <f t="shared" si="5"/>
        <v>C</v>
      </c>
      <c r="AL126" s="17">
        <f t="shared" si="6"/>
        <v>0</v>
      </c>
      <c r="AM126" s="18">
        <f t="shared" si="7"/>
        <v>0</v>
      </c>
    </row>
    <row r="127" spans="1:39" x14ac:dyDescent="0.2">
      <c r="A127" s="10">
        <v>126</v>
      </c>
      <c r="B127" s="22">
        <f t="shared" si="8"/>
        <v>0</v>
      </c>
      <c r="C127" s="22">
        <f t="shared" si="9"/>
        <v>0</v>
      </c>
      <c r="D127" s="11"/>
      <c r="E127" s="11"/>
      <c r="F127" s="11"/>
      <c r="K127" s="15" t="str">
        <f t="shared" si="5"/>
        <v>C</v>
      </c>
      <c r="AL127" s="17">
        <f t="shared" si="6"/>
        <v>0</v>
      </c>
      <c r="AM127" s="18">
        <f t="shared" si="7"/>
        <v>0</v>
      </c>
    </row>
    <row r="128" spans="1:39" x14ac:dyDescent="0.2">
      <c r="A128" s="10">
        <v>127</v>
      </c>
      <c r="B128" s="22">
        <f t="shared" si="8"/>
        <v>0</v>
      </c>
      <c r="C128" s="22">
        <f t="shared" si="9"/>
        <v>0</v>
      </c>
      <c r="D128" s="11"/>
      <c r="E128" s="11"/>
      <c r="F128" s="11"/>
      <c r="K128" s="15" t="str">
        <f t="shared" si="5"/>
        <v>C</v>
      </c>
      <c r="AL128" s="17">
        <f t="shared" si="6"/>
        <v>0</v>
      </c>
      <c r="AM128" s="18">
        <f t="shared" si="7"/>
        <v>0</v>
      </c>
    </row>
    <row r="129" spans="1:39" x14ac:dyDescent="0.2">
      <c r="A129" s="10">
        <v>128</v>
      </c>
      <c r="B129" s="22">
        <f t="shared" si="8"/>
        <v>0</v>
      </c>
      <c r="C129" s="22">
        <f t="shared" si="9"/>
        <v>0</v>
      </c>
      <c r="D129" s="11"/>
      <c r="E129" s="11"/>
      <c r="F129" s="11"/>
      <c r="K129" s="15" t="str">
        <f t="shared" si="5"/>
        <v>C</v>
      </c>
      <c r="AL129" s="17">
        <f t="shared" si="6"/>
        <v>0</v>
      </c>
      <c r="AM129" s="18">
        <f t="shared" si="7"/>
        <v>0</v>
      </c>
    </row>
    <row r="130" spans="1:39" x14ac:dyDescent="0.2">
      <c r="A130" s="10">
        <v>129</v>
      </c>
      <c r="B130" s="22">
        <f t="shared" si="8"/>
        <v>0</v>
      </c>
      <c r="C130" s="22">
        <f t="shared" si="9"/>
        <v>0</v>
      </c>
      <c r="D130" s="11"/>
      <c r="E130" s="11"/>
      <c r="F130" s="11"/>
      <c r="K130" s="15" t="str">
        <f t="shared" si="5"/>
        <v>C</v>
      </c>
      <c r="AL130" s="17">
        <f t="shared" si="6"/>
        <v>0</v>
      </c>
      <c r="AM130" s="18">
        <f t="shared" si="7"/>
        <v>0</v>
      </c>
    </row>
    <row r="131" spans="1:39" x14ac:dyDescent="0.2">
      <c r="A131" s="10">
        <v>130</v>
      </c>
      <c r="B131" s="22">
        <f t="shared" si="8"/>
        <v>0</v>
      </c>
      <c r="C131" s="22">
        <f t="shared" si="9"/>
        <v>0</v>
      </c>
      <c r="D131" s="11"/>
      <c r="E131" s="11"/>
      <c r="F131" s="11"/>
      <c r="K131" s="15" t="str">
        <f t="shared" ref="K131:K194" si="10">IF(E131=$AO$3,(IF(AM131&gt;$AP$3,$AP$2,IF(AM131&lt;$AR$3,$AR$2,$AQ$2))),IF(E131=$AO$4,IF(AM131&gt;$AP$4,$AP$2,IF(AM131&lt;$AR$4,$AR$2,$AQ$2)),IF(AM131&gt;$AP$5,$AP$2,IF(AM131&lt;$AR$5,$AR$2,$AQ$2))))</f>
        <v>C</v>
      </c>
      <c r="AL131" s="17">
        <f t="shared" ref="AL131:AL194" si="11">L131+M131+N131+O131+P131+S131+T131+U131+AC131+AD131+AE131+AF131+AG131+AH131+AI131+AJ131+Q131+R131+V131+W131+X131+Y131+Z131+AA131+AB131+AK131</f>
        <v>0</v>
      </c>
      <c r="AM131" s="18">
        <f t="shared" ref="AM131:AM194" si="12">(AL131/$AO$7)</f>
        <v>0</v>
      </c>
    </row>
    <row r="132" spans="1:39" x14ac:dyDescent="0.2">
      <c r="A132" s="10">
        <v>131</v>
      </c>
      <c r="B132" s="22">
        <f t="shared" ref="B132:B195" si="13">IF(ISBLANK(B131),,B131)</f>
        <v>0</v>
      </c>
      <c r="C132" s="22">
        <f t="shared" ref="C132:C195" si="14">IF(ISBLANK(C131),,C131)</f>
        <v>0</v>
      </c>
      <c r="D132" s="11"/>
      <c r="E132" s="11"/>
      <c r="F132" s="11"/>
      <c r="K132" s="15" t="str">
        <f t="shared" si="10"/>
        <v>C</v>
      </c>
      <c r="AL132" s="17">
        <f t="shared" si="11"/>
        <v>0</v>
      </c>
      <c r="AM132" s="18">
        <f t="shared" si="12"/>
        <v>0</v>
      </c>
    </row>
    <row r="133" spans="1:39" x14ac:dyDescent="0.2">
      <c r="A133" s="10">
        <v>132</v>
      </c>
      <c r="B133" s="22">
        <f t="shared" si="13"/>
        <v>0</v>
      </c>
      <c r="C133" s="22">
        <f t="shared" si="14"/>
        <v>0</v>
      </c>
      <c r="D133" s="11"/>
      <c r="E133" s="11"/>
      <c r="F133" s="11"/>
      <c r="K133" s="15" t="str">
        <f t="shared" si="10"/>
        <v>C</v>
      </c>
      <c r="AL133" s="17">
        <f t="shared" si="11"/>
        <v>0</v>
      </c>
      <c r="AM133" s="18">
        <f t="shared" si="12"/>
        <v>0</v>
      </c>
    </row>
    <row r="134" spans="1:39" x14ac:dyDescent="0.2">
      <c r="A134" s="10">
        <v>133</v>
      </c>
      <c r="B134" s="22">
        <f t="shared" si="13"/>
        <v>0</v>
      </c>
      <c r="C134" s="22">
        <f t="shared" si="14"/>
        <v>0</v>
      </c>
      <c r="D134" s="11"/>
      <c r="E134" s="11"/>
      <c r="F134" s="11"/>
      <c r="K134" s="15" t="str">
        <f t="shared" si="10"/>
        <v>C</v>
      </c>
      <c r="AL134" s="17">
        <f t="shared" si="11"/>
        <v>0</v>
      </c>
      <c r="AM134" s="18">
        <f t="shared" si="12"/>
        <v>0</v>
      </c>
    </row>
    <row r="135" spans="1:39" x14ac:dyDescent="0.2">
      <c r="A135" s="10">
        <v>134</v>
      </c>
      <c r="B135" s="22">
        <f t="shared" si="13"/>
        <v>0</v>
      </c>
      <c r="C135" s="22">
        <f t="shared" si="14"/>
        <v>0</v>
      </c>
      <c r="D135" s="11"/>
      <c r="E135" s="11"/>
      <c r="F135" s="11"/>
      <c r="K135" s="15" t="str">
        <f t="shared" si="10"/>
        <v>C</v>
      </c>
      <c r="AL135" s="17">
        <f t="shared" si="11"/>
        <v>0</v>
      </c>
      <c r="AM135" s="18">
        <f t="shared" si="12"/>
        <v>0</v>
      </c>
    </row>
    <row r="136" spans="1:39" x14ac:dyDescent="0.2">
      <c r="A136" s="10">
        <v>135</v>
      </c>
      <c r="B136" s="22">
        <f t="shared" si="13"/>
        <v>0</v>
      </c>
      <c r="C136" s="22">
        <f t="shared" si="14"/>
        <v>0</v>
      </c>
      <c r="D136" s="11"/>
      <c r="E136" s="11"/>
      <c r="F136" s="11"/>
      <c r="K136" s="15" t="str">
        <f t="shared" si="10"/>
        <v>C</v>
      </c>
      <c r="AL136" s="17">
        <f t="shared" si="11"/>
        <v>0</v>
      </c>
      <c r="AM136" s="18">
        <f t="shared" si="12"/>
        <v>0</v>
      </c>
    </row>
    <row r="137" spans="1:39" x14ac:dyDescent="0.2">
      <c r="A137" s="10">
        <v>136</v>
      </c>
      <c r="B137" s="22">
        <f t="shared" si="13"/>
        <v>0</v>
      </c>
      <c r="C137" s="22">
        <f t="shared" si="14"/>
        <v>0</v>
      </c>
      <c r="D137" s="11"/>
      <c r="E137" s="11"/>
      <c r="F137" s="11"/>
      <c r="K137" s="15" t="str">
        <f t="shared" si="10"/>
        <v>C</v>
      </c>
      <c r="AL137" s="17">
        <f t="shared" si="11"/>
        <v>0</v>
      </c>
      <c r="AM137" s="18">
        <f t="shared" si="12"/>
        <v>0</v>
      </c>
    </row>
    <row r="138" spans="1:39" x14ac:dyDescent="0.2">
      <c r="A138" s="10">
        <v>137</v>
      </c>
      <c r="B138" s="22">
        <f t="shared" si="13"/>
        <v>0</v>
      </c>
      <c r="C138" s="22">
        <f t="shared" si="14"/>
        <v>0</v>
      </c>
      <c r="D138" s="11"/>
      <c r="E138" s="11"/>
      <c r="F138" s="11"/>
      <c r="K138" s="15" t="str">
        <f t="shared" si="10"/>
        <v>C</v>
      </c>
      <c r="AL138" s="17">
        <f t="shared" si="11"/>
        <v>0</v>
      </c>
      <c r="AM138" s="18">
        <f t="shared" si="12"/>
        <v>0</v>
      </c>
    </row>
    <row r="139" spans="1:39" x14ac:dyDescent="0.2">
      <c r="A139" s="10">
        <v>138</v>
      </c>
      <c r="B139" s="22">
        <f t="shared" si="13"/>
        <v>0</v>
      </c>
      <c r="C139" s="22">
        <f t="shared" si="14"/>
        <v>0</v>
      </c>
      <c r="D139" s="11"/>
      <c r="E139" s="11"/>
      <c r="F139" s="11"/>
      <c r="K139" s="15" t="str">
        <f t="shared" si="10"/>
        <v>C</v>
      </c>
      <c r="AL139" s="17">
        <f t="shared" si="11"/>
        <v>0</v>
      </c>
      <c r="AM139" s="18">
        <f t="shared" si="12"/>
        <v>0</v>
      </c>
    </row>
    <row r="140" spans="1:39" x14ac:dyDescent="0.2">
      <c r="A140" s="10">
        <v>139</v>
      </c>
      <c r="B140" s="22">
        <f t="shared" si="13"/>
        <v>0</v>
      </c>
      <c r="C140" s="22">
        <f t="shared" si="14"/>
        <v>0</v>
      </c>
      <c r="D140" s="11"/>
      <c r="E140" s="11"/>
      <c r="F140" s="11"/>
      <c r="K140" s="15" t="str">
        <f t="shared" si="10"/>
        <v>C</v>
      </c>
      <c r="AL140" s="17">
        <f t="shared" si="11"/>
        <v>0</v>
      </c>
      <c r="AM140" s="18">
        <f t="shared" si="12"/>
        <v>0</v>
      </c>
    </row>
    <row r="141" spans="1:39" x14ac:dyDescent="0.2">
      <c r="A141" s="10">
        <v>140</v>
      </c>
      <c r="B141" s="22">
        <f t="shared" si="13"/>
        <v>0</v>
      </c>
      <c r="C141" s="22">
        <f t="shared" si="14"/>
        <v>0</v>
      </c>
      <c r="D141" s="11"/>
      <c r="E141" s="11"/>
      <c r="F141" s="11"/>
      <c r="K141" s="15" t="str">
        <f t="shared" si="10"/>
        <v>C</v>
      </c>
      <c r="AL141" s="17">
        <f t="shared" si="11"/>
        <v>0</v>
      </c>
      <c r="AM141" s="18">
        <f t="shared" si="12"/>
        <v>0</v>
      </c>
    </row>
    <row r="142" spans="1:39" x14ac:dyDescent="0.2">
      <c r="A142" s="10">
        <v>141</v>
      </c>
      <c r="B142" s="22">
        <f t="shared" si="13"/>
        <v>0</v>
      </c>
      <c r="C142" s="22">
        <f t="shared" si="14"/>
        <v>0</v>
      </c>
      <c r="D142" s="11"/>
      <c r="E142" s="11"/>
      <c r="F142" s="11"/>
      <c r="K142" s="15" t="str">
        <f t="shared" si="10"/>
        <v>C</v>
      </c>
      <c r="AL142" s="17">
        <f t="shared" si="11"/>
        <v>0</v>
      </c>
      <c r="AM142" s="18">
        <f t="shared" si="12"/>
        <v>0</v>
      </c>
    </row>
    <row r="143" spans="1:39" x14ac:dyDescent="0.2">
      <c r="A143" s="10">
        <v>142</v>
      </c>
      <c r="B143" s="22">
        <f t="shared" si="13"/>
        <v>0</v>
      </c>
      <c r="C143" s="22">
        <f t="shared" si="14"/>
        <v>0</v>
      </c>
      <c r="D143" s="11"/>
      <c r="E143" s="11"/>
      <c r="F143" s="11"/>
      <c r="K143" s="15" t="str">
        <f t="shared" si="10"/>
        <v>C</v>
      </c>
      <c r="AL143" s="17">
        <f t="shared" si="11"/>
        <v>0</v>
      </c>
      <c r="AM143" s="18">
        <f t="shared" si="12"/>
        <v>0</v>
      </c>
    </row>
    <row r="144" spans="1:39" x14ac:dyDescent="0.2">
      <c r="A144" s="10">
        <v>143</v>
      </c>
      <c r="B144" s="22">
        <f t="shared" si="13"/>
        <v>0</v>
      </c>
      <c r="C144" s="22">
        <f t="shared" si="14"/>
        <v>0</v>
      </c>
      <c r="D144" s="11"/>
      <c r="E144" s="11"/>
      <c r="F144" s="11"/>
      <c r="K144" s="15" t="str">
        <f t="shared" si="10"/>
        <v>C</v>
      </c>
      <c r="AL144" s="17">
        <f t="shared" si="11"/>
        <v>0</v>
      </c>
      <c r="AM144" s="18">
        <f t="shared" si="12"/>
        <v>0</v>
      </c>
    </row>
    <row r="145" spans="1:39" x14ac:dyDescent="0.2">
      <c r="A145" s="10">
        <v>144</v>
      </c>
      <c r="B145" s="22">
        <f t="shared" si="13"/>
        <v>0</v>
      </c>
      <c r="C145" s="22">
        <f t="shared" si="14"/>
        <v>0</v>
      </c>
      <c r="D145" s="11"/>
      <c r="E145" s="11"/>
      <c r="F145" s="11"/>
      <c r="K145" s="15" t="str">
        <f t="shared" si="10"/>
        <v>C</v>
      </c>
      <c r="AL145" s="17">
        <f t="shared" si="11"/>
        <v>0</v>
      </c>
      <c r="AM145" s="18">
        <f t="shared" si="12"/>
        <v>0</v>
      </c>
    </row>
    <row r="146" spans="1:39" x14ac:dyDescent="0.2">
      <c r="A146" s="10">
        <v>145</v>
      </c>
      <c r="B146" s="22">
        <f t="shared" si="13"/>
        <v>0</v>
      </c>
      <c r="C146" s="22">
        <f t="shared" si="14"/>
        <v>0</v>
      </c>
      <c r="D146" s="11"/>
      <c r="E146" s="11"/>
      <c r="F146" s="11"/>
      <c r="K146" s="15" t="str">
        <f t="shared" si="10"/>
        <v>C</v>
      </c>
      <c r="AL146" s="17">
        <f t="shared" si="11"/>
        <v>0</v>
      </c>
      <c r="AM146" s="18">
        <f t="shared" si="12"/>
        <v>0</v>
      </c>
    </row>
    <row r="147" spans="1:39" x14ac:dyDescent="0.2">
      <c r="A147" s="10">
        <v>146</v>
      </c>
      <c r="B147" s="22">
        <f t="shared" si="13"/>
        <v>0</v>
      </c>
      <c r="C147" s="22">
        <f t="shared" si="14"/>
        <v>0</v>
      </c>
      <c r="D147" s="11"/>
      <c r="E147" s="11"/>
      <c r="F147" s="11"/>
      <c r="K147" s="15" t="str">
        <f t="shared" si="10"/>
        <v>C</v>
      </c>
      <c r="AL147" s="17">
        <f t="shared" si="11"/>
        <v>0</v>
      </c>
      <c r="AM147" s="18">
        <f t="shared" si="12"/>
        <v>0</v>
      </c>
    </row>
    <row r="148" spans="1:39" x14ac:dyDescent="0.2">
      <c r="A148" s="10">
        <v>147</v>
      </c>
      <c r="B148" s="22">
        <f t="shared" si="13"/>
        <v>0</v>
      </c>
      <c r="C148" s="22">
        <f t="shared" si="14"/>
        <v>0</v>
      </c>
      <c r="D148" s="11"/>
      <c r="E148" s="11"/>
      <c r="F148" s="11"/>
      <c r="K148" s="15" t="str">
        <f t="shared" si="10"/>
        <v>C</v>
      </c>
      <c r="AL148" s="17">
        <f t="shared" si="11"/>
        <v>0</v>
      </c>
      <c r="AM148" s="18">
        <f t="shared" si="12"/>
        <v>0</v>
      </c>
    </row>
    <row r="149" spans="1:39" x14ac:dyDescent="0.2">
      <c r="A149" s="10">
        <v>148</v>
      </c>
      <c r="B149" s="22">
        <f t="shared" si="13"/>
        <v>0</v>
      </c>
      <c r="C149" s="22">
        <f t="shared" si="14"/>
        <v>0</v>
      </c>
      <c r="D149" s="11"/>
      <c r="E149" s="11"/>
      <c r="F149" s="11"/>
      <c r="K149" s="15" t="str">
        <f t="shared" si="10"/>
        <v>C</v>
      </c>
      <c r="AL149" s="17">
        <f t="shared" si="11"/>
        <v>0</v>
      </c>
      <c r="AM149" s="18">
        <f t="shared" si="12"/>
        <v>0</v>
      </c>
    </row>
    <row r="150" spans="1:39" x14ac:dyDescent="0.2">
      <c r="A150" s="10">
        <v>149</v>
      </c>
      <c r="B150" s="22">
        <f t="shared" si="13"/>
        <v>0</v>
      </c>
      <c r="C150" s="22">
        <f t="shared" si="14"/>
        <v>0</v>
      </c>
      <c r="D150" s="11"/>
      <c r="E150" s="11"/>
      <c r="F150" s="11"/>
      <c r="K150" s="15" t="str">
        <f t="shared" si="10"/>
        <v>C</v>
      </c>
      <c r="AL150" s="17">
        <f t="shared" si="11"/>
        <v>0</v>
      </c>
      <c r="AM150" s="18">
        <f t="shared" si="12"/>
        <v>0</v>
      </c>
    </row>
    <row r="151" spans="1:39" x14ac:dyDescent="0.2">
      <c r="A151" s="10">
        <v>150</v>
      </c>
      <c r="B151" s="22">
        <f t="shared" si="13"/>
        <v>0</v>
      </c>
      <c r="C151" s="22">
        <f t="shared" si="14"/>
        <v>0</v>
      </c>
      <c r="D151" s="11"/>
      <c r="E151" s="11"/>
      <c r="F151" s="11"/>
      <c r="K151" s="15" t="str">
        <f t="shared" si="10"/>
        <v>C</v>
      </c>
      <c r="AL151" s="17">
        <f t="shared" si="11"/>
        <v>0</v>
      </c>
      <c r="AM151" s="18">
        <f t="shared" si="12"/>
        <v>0</v>
      </c>
    </row>
    <row r="152" spans="1:39" x14ac:dyDescent="0.2">
      <c r="A152" s="10">
        <v>151</v>
      </c>
      <c r="B152" s="22">
        <f t="shared" si="13"/>
        <v>0</v>
      </c>
      <c r="C152" s="22">
        <f t="shared" si="14"/>
        <v>0</v>
      </c>
      <c r="D152" s="11"/>
      <c r="E152" s="11"/>
      <c r="F152" s="11"/>
      <c r="K152" s="15" t="str">
        <f t="shared" si="10"/>
        <v>C</v>
      </c>
      <c r="AL152" s="17">
        <f t="shared" si="11"/>
        <v>0</v>
      </c>
      <c r="AM152" s="18">
        <f t="shared" si="12"/>
        <v>0</v>
      </c>
    </row>
    <row r="153" spans="1:39" x14ac:dyDescent="0.2">
      <c r="A153" s="10">
        <v>152</v>
      </c>
      <c r="B153" s="22">
        <f t="shared" si="13"/>
        <v>0</v>
      </c>
      <c r="C153" s="22">
        <f t="shared" si="14"/>
        <v>0</v>
      </c>
      <c r="D153" s="11"/>
      <c r="E153" s="11"/>
      <c r="F153" s="11"/>
      <c r="K153" s="15" t="str">
        <f t="shared" si="10"/>
        <v>C</v>
      </c>
      <c r="AL153" s="17">
        <f t="shared" si="11"/>
        <v>0</v>
      </c>
      <c r="AM153" s="18">
        <f t="shared" si="12"/>
        <v>0</v>
      </c>
    </row>
    <row r="154" spans="1:39" x14ac:dyDescent="0.2">
      <c r="A154" s="10">
        <v>153</v>
      </c>
      <c r="B154" s="22">
        <f t="shared" si="13"/>
        <v>0</v>
      </c>
      <c r="C154" s="22">
        <f t="shared" si="14"/>
        <v>0</v>
      </c>
      <c r="D154" s="11"/>
      <c r="E154" s="11"/>
      <c r="F154" s="11"/>
      <c r="K154" s="15" t="str">
        <f t="shared" si="10"/>
        <v>C</v>
      </c>
      <c r="AL154" s="17">
        <f t="shared" si="11"/>
        <v>0</v>
      </c>
      <c r="AM154" s="18">
        <f t="shared" si="12"/>
        <v>0</v>
      </c>
    </row>
    <row r="155" spans="1:39" x14ac:dyDescent="0.2">
      <c r="A155" s="10">
        <v>154</v>
      </c>
      <c r="B155" s="22">
        <f t="shared" si="13"/>
        <v>0</v>
      </c>
      <c r="C155" s="22">
        <f t="shared" si="14"/>
        <v>0</v>
      </c>
      <c r="D155" s="11"/>
      <c r="E155" s="11"/>
      <c r="F155" s="11"/>
      <c r="K155" s="15" t="str">
        <f t="shared" si="10"/>
        <v>C</v>
      </c>
      <c r="AL155" s="17">
        <f t="shared" si="11"/>
        <v>0</v>
      </c>
      <c r="AM155" s="18">
        <f t="shared" si="12"/>
        <v>0</v>
      </c>
    </row>
    <row r="156" spans="1:39" x14ac:dyDescent="0.2">
      <c r="A156" s="10">
        <v>155</v>
      </c>
      <c r="B156" s="22">
        <f t="shared" si="13"/>
        <v>0</v>
      </c>
      <c r="C156" s="22">
        <f t="shared" si="14"/>
        <v>0</v>
      </c>
      <c r="D156" s="11"/>
      <c r="E156" s="11"/>
      <c r="F156" s="11"/>
      <c r="K156" s="15" t="str">
        <f t="shared" si="10"/>
        <v>C</v>
      </c>
      <c r="AL156" s="17">
        <f t="shared" si="11"/>
        <v>0</v>
      </c>
      <c r="AM156" s="18">
        <f t="shared" si="12"/>
        <v>0</v>
      </c>
    </row>
    <row r="157" spans="1:39" x14ac:dyDescent="0.2">
      <c r="A157" s="10">
        <v>156</v>
      </c>
      <c r="B157" s="22">
        <f t="shared" si="13"/>
        <v>0</v>
      </c>
      <c r="C157" s="22">
        <f t="shared" si="14"/>
        <v>0</v>
      </c>
      <c r="D157" s="11"/>
      <c r="E157" s="11"/>
      <c r="F157" s="11"/>
      <c r="K157" s="15" t="str">
        <f t="shared" si="10"/>
        <v>C</v>
      </c>
      <c r="AL157" s="17">
        <f t="shared" si="11"/>
        <v>0</v>
      </c>
      <c r="AM157" s="18">
        <f t="shared" si="12"/>
        <v>0</v>
      </c>
    </row>
    <row r="158" spans="1:39" x14ac:dyDescent="0.2">
      <c r="A158" s="10">
        <v>157</v>
      </c>
      <c r="B158" s="22">
        <f t="shared" si="13"/>
        <v>0</v>
      </c>
      <c r="C158" s="22">
        <f t="shared" si="14"/>
        <v>0</v>
      </c>
      <c r="D158" s="11"/>
      <c r="E158" s="11"/>
      <c r="F158" s="11"/>
      <c r="K158" s="15" t="str">
        <f t="shared" si="10"/>
        <v>C</v>
      </c>
      <c r="AL158" s="17">
        <f t="shared" si="11"/>
        <v>0</v>
      </c>
      <c r="AM158" s="18">
        <f t="shared" si="12"/>
        <v>0</v>
      </c>
    </row>
    <row r="159" spans="1:39" x14ac:dyDescent="0.2">
      <c r="A159" s="10">
        <v>158</v>
      </c>
      <c r="B159" s="22">
        <f t="shared" si="13"/>
        <v>0</v>
      </c>
      <c r="C159" s="22">
        <f t="shared" si="14"/>
        <v>0</v>
      </c>
      <c r="D159" s="11"/>
      <c r="E159" s="11"/>
      <c r="F159" s="11"/>
      <c r="K159" s="15" t="str">
        <f t="shared" si="10"/>
        <v>C</v>
      </c>
      <c r="AL159" s="17">
        <f t="shared" si="11"/>
        <v>0</v>
      </c>
      <c r="AM159" s="18">
        <f t="shared" si="12"/>
        <v>0</v>
      </c>
    </row>
    <row r="160" spans="1:39" x14ac:dyDescent="0.2">
      <c r="A160" s="10">
        <v>159</v>
      </c>
      <c r="B160" s="22">
        <f t="shared" si="13"/>
        <v>0</v>
      </c>
      <c r="C160" s="22">
        <f t="shared" si="14"/>
        <v>0</v>
      </c>
      <c r="D160" s="11"/>
      <c r="E160" s="11"/>
      <c r="F160" s="11"/>
      <c r="K160" s="15" t="str">
        <f t="shared" si="10"/>
        <v>C</v>
      </c>
      <c r="AL160" s="17">
        <f t="shared" si="11"/>
        <v>0</v>
      </c>
      <c r="AM160" s="18">
        <f t="shared" si="12"/>
        <v>0</v>
      </c>
    </row>
    <row r="161" spans="1:39" x14ac:dyDescent="0.2">
      <c r="A161" s="10">
        <v>160</v>
      </c>
      <c r="B161" s="22">
        <f t="shared" si="13"/>
        <v>0</v>
      </c>
      <c r="C161" s="22">
        <f t="shared" si="14"/>
        <v>0</v>
      </c>
      <c r="D161" s="11"/>
      <c r="E161" s="11"/>
      <c r="F161" s="11"/>
      <c r="K161" s="15" t="str">
        <f t="shared" si="10"/>
        <v>C</v>
      </c>
      <c r="AL161" s="17">
        <f t="shared" si="11"/>
        <v>0</v>
      </c>
      <c r="AM161" s="18">
        <f t="shared" si="12"/>
        <v>0</v>
      </c>
    </row>
    <row r="162" spans="1:39" x14ac:dyDescent="0.2">
      <c r="A162" s="10">
        <v>161</v>
      </c>
      <c r="B162" s="22">
        <f t="shared" si="13"/>
        <v>0</v>
      </c>
      <c r="C162" s="22">
        <f t="shared" si="14"/>
        <v>0</v>
      </c>
      <c r="D162" s="11"/>
      <c r="E162" s="11"/>
      <c r="F162" s="11"/>
      <c r="K162" s="15" t="str">
        <f t="shared" si="10"/>
        <v>C</v>
      </c>
      <c r="AL162" s="17">
        <f t="shared" si="11"/>
        <v>0</v>
      </c>
      <c r="AM162" s="18">
        <f t="shared" si="12"/>
        <v>0</v>
      </c>
    </row>
    <row r="163" spans="1:39" x14ac:dyDescent="0.2">
      <c r="A163" s="10">
        <v>162</v>
      </c>
      <c r="B163" s="22">
        <f t="shared" si="13"/>
        <v>0</v>
      </c>
      <c r="C163" s="22">
        <f t="shared" si="14"/>
        <v>0</v>
      </c>
      <c r="D163" s="11"/>
      <c r="E163" s="11"/>
      <c r="F163" s="11"/>
      <c r="K163" s="15" t="str">
        <f t="shared" si="10"/>
        <v>C</v>
      </c>
      <c r="AL163" s="17">
        <f t="shared" si="11"/>
        <v>0</v>
      </c>
      <c r="AM163" s="18">
        <f t="shared" si="12"/>
        <v>0</v>
      </c>
    </row>
    <row r="164" spans="1:39" x14ac:dyDescent="0.2">
      <c r="A164" s="10">
        <v>163</v>
      </c>
      <c r="B164" s="22">
        <f t="shared" si="13"/>
        <v>0</v>
      </c>
      <c r="C164" s="22">
        <f t="shared" si="14"/>
        <v>0</v>
      </c>
      <c r="D164" s="11"/>
      <c r="E164" s="11"/>
      <c r="F164" s="11"/>
      <c r="K164" s="15" t="str">
        <f t="shared" si="10"/>
        <v>C</v>
      </c>
      <c r="AL164" s="17">
        <f t="shared" si="11"/>
        <v>0</v>
      </c>
      <c r="AM164" s="18">
        <f t="shared" si="12"/>
        <v>0</v>
      </c>
    </row>
    <row r="165" spans="1:39" x14ac:dyDescent="0.2">
      <c r="A165" s="10">
        <v>164</v>
      </c>
      <c r="B165" s="22">
        <f t="shared" si="13"/>
        <v>0</v>
      </c>
      <c r="C165" s="22">
        <f t="shared" si="14"/>
        <v>0</v>
      </c>
      <c r="D165" s="11"/>
      <c r="E165" s="11"/>
      <c r="F165" s="11"/>
      <c r="K165" s="15" t="str">
        <f t="shared" si="10"/>
        <v>C</v>
      </c>
      <c r="AL165" s="17">
        <f t="shared" si="11"/>
        <v>0</v>
      </c>
      <c r="AM165" s="18">
        <f t="shared" si="12"/>
        <v>0</v>
      </c>
    </row>
    <row r="166" spans="1:39" x14ac:dyDescent="0.2">
      <c r="A166" s="10">
        <v>165</v>
      </c>
      <c r="B166" s="22">
        <f t="shared" si="13"/>
        <v>0</v>
      </c>
      <c r="C166" s="22">
        <f t="shared" si="14"/>
        <v>0</v>
      </c>
      <c r="D166" s="11"/>
      <c r="E166" s="11"/>
      <c r="F166" s="11"/>
      <c r="K166" s="15" t="str">
        <f t="shared" si="10"/>
        <v>C</v>
      </c>
      <c r="AL166" s="17">
        <f t="shared" si="11"/>
        <v>0</v>
      </c>
      <c r="AM166" s="18">
        <f t="shared" si="12"/>
        <v>0</v>
      </c>
    </row>
    <row r="167" spans="1:39" x14ac:dyDescent="0.2">
      <c r="A167" s="10">
        <v>166</v>
      </c>
      <c r="B167" s="22">
        <f t="shared" si="13"/>
        <v>0</v>
      </c>
      <c r="C167" s="22">
        <f t="shared" si="14"/>
        <v>0</v>
      </c>
      <c r="D167" s="11"/>
      <c r="E167" s="11"/>
      <c r="F167" s="11"/>
      <c r="K167" s="15" t="str">
        <f t="shared" si="10"/>
        <v>C</v>
      </c>
      <c r="AL167" s="17">
        <f t="shared" si="11"/>
        <v>0</v>
      </c>
      <c r="AM167" s="18">
        <f t="shared" si="12"/>
        <v>0</v>
      </c>
    </row>
    <row r="168" spans="1:39" x14ac:dyDescent="0.2">
      <c r="A168" s="10">
        <v>167</v>
      </c>
      <c r="B168" s="22">
        <f t="shared" si="13"/>
        <v>0</v>
      </c>
      <c r="C168" s="22">
        <f t="shared" si="14"/>
        <v>0</v>
      </c>
      <c r="D168" s="11"/>
      <c r="E168" s="11"/>
      <c r="F168" s="11"/>
      <c r="K168" s="15" t="str">
        <f t="shared" si="10"/>
        <v>C</v>
      </c>
      <c r="AL168" s="17">
        <f t="shared" si="11"/>
        <v>0</v>
      </c>
      <c r="AM168" s="18">
        <f t="shared" si="12"/>
        <v>0</v>
      </c>
    </row>
    <row r="169" spans="1:39" x14ac:dyDescent="0.2">
      <c r="A169" s="10">
        <v>168</v>
      </c>
      <c r="B169" s="22">
        <f t="shared" si="13"/>
        <v>0</v>
      </c>
      <c r="C169" s="22">
        <f t="shared" si="14"/>
        <v>0</v>
      </c>
      <c r="D169" s="11"/>
      <c r="E169" s="11"/>
      <c r="F169" s="11"/>
      <c r="K169" s="15" t="str">
        <f t="shared" si="10"/>
        <v>C</v>
      </c>
      <c r="AL169" s="17">
        <f t="shared" si="11"/>
        <v>0</v>
      </c>
      <c r="AM169" s="18">
        <f t="shared" si="12"/>
        <v>0</v>
      </c>
    </row>
    <row r="170" spans="1:39" x14ac:dyDescent="0.2">
      <c r="A170" s="10">
        <v>169</v>
      </c>
      <c r="B170" s="22">
        <f t="shared" si="13"/>
        <v>0</v>
      </c>
      <c r="C170" s="22">
        <f t="shared" si="14"/>
        <v>0</v>
      </c>
      <c r="D170" s="11"/>
      <c r="E170" s="11"/>
      <c r="F170" s="11"/>
      <c r="K170" s="15" t="str">
        <f t="shared" si="10"/>
        <v>C</v>
      </c>
      <c r="AL170" s="17">
        <f t="shared" si="11"/>
        <v>0</v>
      </c>
      <c r="AM170" s="18">
        <f t="shared" si="12"/>
        <v>0</v>
      </c>
    </row>
    <row r="171" spans="1:39" x14ac:dyDescent="0.2">
      <c r="A171" s="10">
        <v>170</v>
      </c>
      <c r="B171" s="22">
        <f t="shared" si="13"/>
        <v>0</v>
      </c>
      <c r="C171" s="22">
        <f t="shared" si="14"/>
        <v>0</v>
      </c>
      <c r="D171" s="11"/>
      <c r="E171" s="11"/>
      <c r="F171" s="11"/>
      <c r="K171" s="15" t="str">
        <f t="shared" si="10"/>
        <v>C</v>
      </c>
      <c r="AL171" s="17">
        <f t="shared" si="11"/>
        <v>0</v>
      </c>
      <c r="AM171" s="18">
        <f t="shared" si="12"/>
        <v>0</v>
      </c>
    </row>
    <row r="172" spans="1:39" x14ac:dyDescent="0.2">
      <c r="A172" s="10">
        <v>171</v>
      </c>
      <c r="B172" s="22">
        <f t="shared" si="13"/>
        <v>0</v>
      </c>
      <c r="C172" s="22">
        <f t="shared" si="14"/>
        <v>0</v>
      </c>
      <c r="D172" s="11"/>
      <c r="E172" s="11"/>
      <c r="F172" s="11"/>
      <c r="K172" s="15" t="str">
        <f t="shared" si="10"/>
        <v>C</v>
      </c>
      <c r="AL172" s="17">
        <f t="shared" si="11"/>
        <v>0</v>
      </c>
      <c r="AM172" s="18">
        <f t="shared" si="12"/>
        <v>0</v>
      </c>
    </row>
    <row r="173" spans="1:39" x14ac:dyDescent="0.2">
      <c r="A173" s="10">
        <v>172</v>
      </c>
      <c r="B173" s="22">
        <f t="shared" si="13"/>
        <v>0</v>
      </c>
      <c r="C173" s="22">
        <f t="shared" si="14"/>
        <v>0</v>
      </c>
      <c r="D173" s="11"/>
      <c r="E173" s="11"/>
      <c r="F173" s="11"/>
      <c r="K173" s="15" t="str">
        <f t="shared" si="10"/>
        <v>C</v>
      </c>
      <c r="AL173" s="17">
        <f t="shared" si="11"/>
        <v>0</v>
      </c>
      <c r="AM173" s="18">
        <f t="shared" si="12"/>
        <v>0</v>
      </c>
    </row>
    <row r="174" spans="1:39" x14ac:dyDescent="0.2">
      <c r="A174" s="10">
        <v>173</v>
      </c>
      <c r="B174" s="22">
        <f t="shared" si="13"/>
        <v>0</v>
      </c>
      <c r="C174" s="22">
        <f t="shared" si="14"/>
        <v>0</v>
      </c>
      <c r="D174" s="11"/>
      <c r="E174" s="11"/>
      <c r="F174" s="11"/>
      <c r="K174" s="15" t="str">
        <f t="shared" si="10"/>
        <v>C</v>
      </c>
      <c r="AL174" s="17">
        <f t="shared" si="11"/>
        <v>0</v>
      </c>
      <c r="AM174" s="18">
        <f t="shared" si="12"/>
        <v>0</v>
      </c>
    </row>
    <row r="175" spans="1:39" x14ac:dyDescent="0.2">
      <c r="A175" s="10">
        <v>174</v>
      </c>
      <c r="B175" s="22">
        <f t="shared" si="13"/>
        <v>0</v>
      </c>
      <c r="C175" s="22">
        <f t="shared" si="14"/>
        <v>0</v>
      </c>
      <c r="D175" s="11"/>
      <c r="E175" s="11"/>
      <c r="F175" s="11"/>
      <c r="K175" s="15" t="str">
        <f t="shared" si="10"/>
        <v>C</v>
      </c>
      <c r="AL175" s="17">
        <f t="shared" si="11"/>
        <v>0</v>
      </c>
      <c r="AM175" s="18">
        <f t="shared" si="12"/>
        <v>0</v>
      </c>
    </row>
    <row r="176" spans="1:39" x14ac:dyDescent="0.2">
      <c r="A176" s="10">
        <v>175</v>
      </c>
      <c r="B176" s="22">
        <f t="shared" si="13"/>
        <v>0</v>
      </c>
      <c r="C176" s="22">
        <f t="shared" si="14"/>
        <v>0</v>
      </c>
      <c r="D176" s="11"/>
      <c r="E176" s="11"/>
      <c r="F176" s="11"/>
      <c r="K176" s="15" t="str">
        <f t="shared" si="10"/>
        <v>C</v>
      </c>
      <c r="AL176" s="17">
        <f t="shared" si="11"/>
        <v>0</v>
      </c>
      <c r="AM176" s="18">
        <f t="shared" si="12"/>
        <v>0</v>
      </c>
    </row>
    <row r="177" spans="1:39" x14ac:dyDescent="0.2">
      <c r="A177" s="10">
        <v>176</v>
      </c>
      <c r="B177" s="22">
        <f t="shared" si="13"/>
        <v>0</v>
      </c>
      <c r="C177" s="22">
        <f t="shared" si="14"/>
        <v>0</v>
      </c>
      <c r="D177" s="11"/>
      <c r="E177" s="11"/>
      <c r="F177" s="11"/>
      <c r="K177" s="15" t="str">
        <f t="shared" si="10"/>
        <v>C</v>
      </c>
      <c r="AL177" s="17">
        <f t="shared" si="11"/>
        <v>0</v>
      </c>
      <c r="AM177" s="18">
        <f t="shared" si="12"/>
        <v>0</v>
      </c>
    </row>
    <row r="178" spans="1:39" x14ac:dyDescent="0.2">
      <c r="A178" s="10">
        <v>177</v>
      </c>
      <c r="B178" s="22">
        <f t="shared" si="13"/>
        <v>0</v>
      </c>
      <c r="C178" s="22">
        <f t="shared" si="14"/>
        <v>0</v>
      </c>
      <c r="D178" s="11"/>
      <c r="E178" s="11"/>
      <c r="F178" s="11"/>
      <c r="K178" s="15" t="str">
        <f t="shared" si="10"/>
        <v>C</v>
      </c>
      <c r="AL178" s="17">
        <f t="shared" si="11"/>
        <v>0</v>
      </c>
      <c r="AM178" s="18">
        <f t="shared" si="12"/>
        <v>0</v>
      </c>
    </row>
    <row r="179" spans="1:39" x14ac:dyDescent="0.2">
      <c r="A179" s="10">
        <v>178</v>
      </c>
      <c r="B179" s="22">
        <f t="shared" si="13"/>
        <v>0</v>
      </c>
      <c r="C179" s="22">
        <f t="shared" si="14"/>
        <v>0</v>
      </c>
      <c r="D179" s="11"/>
      <c r="E179" s="11"/>
      <c r="F179" s="11"/>
      <c r="K179" s="15" t="str">
        <f t="shared" si="10"/>
        <v>C</v>
      </c>
      <c r="AL179" s="17">
        <f t="shared" si="11"/>
        <v>0</v>
      </c>
      <c r="AM179" s="18">
        <f t="shared" si="12"/>
        <v>0</v>
      </c>
    </row>
    <row r="180" spans="1:39" x14ac:dyDescent="0.2">
      <c r="A180" s="10">
        <v>179</v>
      </c>
      <c r="B180" s="22">
        <f t="shared" si="13"/>
        <v>0</v>
      </c>
      <c r="C180" s="22">
        <f t="shared" si="14"/>
        <v>0</v>
      </c>
      <c r="D180" s="11"/>
      <c r="E180" s="11"/>
      <c r="F180" s="11"/>
      <c r="K180" s="15" t="str">
        <f t="shared" si="10"/>
        <v>C</v>
      </c>
      <c r="AL180" s="17">
        <f t="shared" si="11"/>
        <v>0</v>
      </c>
      <c r="AM180" s="18">
        <f t="shared" si="12"/>
        <v>0</v>
      </c>
    </row>
    <row r="181" spans="1:39" x14ac:dyDescent="0.2">
      <c r="A181" s="10">
        <v>180</v>
      </c>
      <c r="B181" s="22">
        <f t="shared" si="13"/>
        <v>0</v>
      </c>
      <c r="C181" s="22">
        <f t="shared" si="14"/>
        <v>0</v>
      </c>
      <c r="D181" s="11"/>
      <c r="E181" s="11"/>
      <c r="F181" s="11"/>
      <c r="K181" s="15" t="str">
        <f t="shared" si="10"/>
        <v>C</v>
      </c>
      <c r="AL181" s="17">
        <f t="shared" si="11"/>
        <v>0</v>
      </c>
      <c r="AM181" s="18">
        <f t="shared" si="12"/>
        <v>0</v>
      </c>
    </row>
    <row r="182" spans="1:39" x14ac:dyDescent="0.2">
      <c r="A182" s="10">
        <v>181</v>
      </c>
      <c r="B182" s="22">
        <f t="shared" si="13"/>
        <v>0</v>
      </c>
      <c r="C182" s="22">
        <f t="shared" si="14"/>
        <v>0</v>
      </c>
      <c r="D182" s="11"/>
      <c r="E182" s="11"/>
      <c r="F182" s="11"/>
      <c r="K182" s="15" t="str">
        <f t="shared" si="10"/>
        <v>C</v>
      </c>
      <c r="AL182" s="17">
        <f t="shared" si="11"/>
        <v>0</v>
      </c>
      <c r="AM182" s="18">
        <f t="shared" si="12"/>
        <v>0</v>
      </c>
    </row>
    <row r="183" spans="1:39" x14ac:dyDescent="0.2">
      <c r="A183" s="10">
        <v>182</v>
      </c>
      <c r="B183" s="22">
        <f t="shared" si="13"/>
        <v>0</v>
      </c>
      <c r="C183" s="22">
        <f t="shared" si="14"/>
        <v>0</v>
      </c>
      <c r="D183" s="11"/>
      <c r="E183" s="11"/>
      <c r="F183" s="11"/>
      <c r="K183" s="15" t="str">
        <f t="shared" si="10"/>
        <v>C</v>
      </c>
      <c r="AL183" s="17">
        <f t="shared" si="11"/>
        <v>0</v>
      </c>
      <c r="AM183" s="18">
        <f t="shared" si="12"/>
        <v>0</v>
      </c>
    </row>
    <row r="184" spans="1:39" x14ac:dyDescent="0.2">
      <c r="A184" s="10">
        <v>183</v>
      </c>
      <c r="B184" s="22">
        <f t="shared" si="13"/>
        <v>0</v>
      </c>
      <c r="C184" s="22">
        <f t="shared" si="14"/>
        <v>0</v>
      </c>
      <c r="D184" s="11"/>
      <c r="E184" s="11"/>
      <c r="F184" s="11"/>
      <c r="K184" s="15" t="str">
        <f t="shared" si="10"/>
        <v>C</v>
      </c>
      <c r="AL184" s="17">
        <f t="shared" si="11"/>
        <v>0</v>
      </c>
      <c r="AM184" s="18">
        <f t="shared" si="12"/>
        <v>0</v>
      </c>
    </row>
    <row r="185" spans="1:39" x14ac:dyDescent="0.2">
      <c r="A185" s="10">
        <v>184</v>
      </c>
      <c r="B185" s="22">
        <f t="shared" si="13"/>
        <v>0</v>
      </c>
      <c r="C185" s="22">
        <f t="shared" si="14"/>
        <v>0</v>
      </c>
      <c r="D185" s="11"/>
      <c r="E185" s="11"/>
      <c r="F185" s="11"/>
      <c r="K185" s="15" t="str">
        <f t="shared" si="10"/>
        <v>C</v>
      </c>
      <c r="AL185" s="17">
        <f t="shared" si="11"/>
        <v>0</v>
      </c>
      <c r="AM185" s="18">
        <f t="shared" si="12"/>
        <v>0</v>
      </c>
    </row>
    <row r="186" spans="1:39" x14ac:dyDescent="0.2">
      <c r="A186" s="10">
        <v>185</v>
      </c>
      <c r="B186" s="22">
        <f t="shared" si="13"/>
        <v>0</v>
      </c>
      <c r="C186" s="22">
        <f t="shared" si="14"/>
        <v>0</v>
      </c>
      <c r="D186" s="11"/>
      <c r="E186" s="11"/>
      <c r="F186" s="11"/>
      <c r="K186" s="15" t="str">
        <f t="shared" si="10"/>
        <v>C</v>
      </c>
      <c r="AL186" s="17">
        <f t="shared" si="11"/>
        <v>0</v>
      </c>
      <c r="AM186" s="18">
        <f t="shared" si="12"/>
        <v>0</v>
      </c>
    </row>
    <row r="187" spans="1:39" x14ac:dyDescent="0.2">
      <c r="A187" s="10">
        <v>186</v>
      </c>
      <c r="B187" s="22">
        <f t="shared" si="13"/>
        <v>0</v>
      </c>
      <c r="C187" s="22">
        <f t="shared" si="14"/>
        <v>0</v>
      </c>
      <c r="D187" s="11"/>
      <c r="E187" s="11"/>
      <c r="F187" s="11"/>
      <c r="K187" s="15" t="str">
        <f t="shared" si="10"/>
        <v>C</v>
      </c>
      <c r="AL187" s="17">
        <f t="shared" si="11"/>
        <v>0</v>
      </c>
      <c r="AM187" s="18">
        <f t="shared" si="12"/>
        <v>0</v>
      </c>
    </row>
    <row r="188" spans="1:39" x14ac:dyDescent="0.2">
      <c r="A188" s="10">
        <v>187</v>
      </c>
      <c r="B188" s="22">
        <f t="shared" si="13"/>
        <v>0</v>
      </c>
      <c r="C188" s="22">
        <f t="shared" si="14"/>
        <v>0</v>
      </c>
      <c r="D188" s="11"/>
      <c r="E188" s="11"/>
      <c r="F188" s="11"/>
      <c r="K188" s="15" t="str">
        <f t="shared" si="10"/>
        <v>C</v>
      </c>
      <c r="AL188" s="17">
        <f t="shared" si="11"/>
        <v>0</v>
      </c>
      <c r="AM188" s="18">
        <f t="shared" si="12"/>
        <v>0</v>
      </c>
    </row>
    <row r="189" spans="1:39" x14ac:dyDescent="0.2">
      <c r="A189" s="10">
        <v>188</v>
      </c>
      <c r="B189" s="22">
        <f t="shared" si="13"/>
        <v>0</v>
      </c>
      <c r="C189" s="22">
        <f t="shared" si="14"/>
        <v>0</v>
      </c>
      <c r="D189" s="11"/>
      <c r="E189" s="11"/>
      <c r="F189" s="11"/>
      <c r="K189" s="15" t="str">
        <f t="shared" si="10"/>
        <v>C</v>
      </c>
      <c r="AL189" s="17">
        <f t="shared" si="11"/>
        <v>0</v>
      </c>
      <c r="AM189" s="18">
        <f t="shared" si="12"/>
        <v>0</v>
      </c>
    </row>
    <row r="190" spans="1:39" x14ac:dyDescent="0.2">
      <c r="A190" s="10">
        <v>189</v>
      </c>
      <c r="B190" s="22">
        <f t="shared" si="13"/>
        <v>0</v>
      </c>
      <c r="C190" s="22">
        <f t="shared" si="14"/>
        <v>0</v>
      </c>
      <c r="D190" s="11"/>
      <c r="E190" s="11"/>
      <c r="F190" s="11"/>
      <c r="K190" s="15" t="str">
        <f t="shared" si="10"/>
        <v>C</v>
      </c>
      <c r="AL190" s="17">
        <f t="shared" si="11"/>
        <v>0</v>
      </c>
      <c r="AM190" s="18">
        <f t="shared" si="12"/>
        <v>0</v>
      </c>
    </row>
    <row r="191" spans="1:39" x14ac:dyDescent="0.2">
      <c r="A191" s="10">
        <v>190</v>
      </c>
      <c r="B191" s="22">
        <f t="shared" si="13"/>
        <v>0</v>
      </c>
      <c r="C191" s="22">
        <f t="shared" si="14"/>
        <v>0</v>
      </c>
      <c r="D191" s="11"/>
      <c r="E191" s="11"/>
      <c r="F191" s="11"/>
      <c r="K191" s="15" t="str">
        <f t="shared" si="10"/>
        <v>C</v>
      </c>
      <c r="AL191" s="17">
        <f t="shared" si="11"/>
        <v>0</v>
      </c>
      <c r="AM191" s="18">
        <f t="shared" si="12"/>
        <v>0</v>
      </c>
    </row>
    <row r="192" spans="1:39" x14ac:dyDescent="0.2">
      <c r="A192" s="10">
        <v>191</v>
      </c>
      <c r="B192" s="22">
        <f t="shared" si="13"/>
        <v>0</v>
      </c>
      <c r="C192" s="22">
        <f t="shared" si="14"/>
        <v>0</v>
      </c>
      <c r="D192" s="11"/>
      <c r="E192" s="11"/>
      <c r="F192" s="11"/>
      <c r="K192" s="15" t="str">
        <f t="shared" si="10"/>
        <v>C</v>
      </c>
      <c r="AL192" s="17">
        <f t="shared" si="11"/>
        <v>0</v>
      </c>
      <c r="AM192" s="18">
        <f t="shared" si="12"/>
        <v>0</v>
      </c>
    </row>
    <row r="193" spans="1:39" x14ac:dyDescent="0.2">
      <c r="A193" s="10">
        <v>192</v>
      </c>
      <c r="B193" s="22">
        <f t="shared" si="13"/>
        <v>0</v>
      </c>
      <c r="C193" s="22">
        <f t="shared" si="14"/>
        <v>0</v>
      </c>
      <c r="D193" s="11"/>
      <c r="E193" s="11"/>
      <c r="F193" s="11"/>
      <c r="K193" s="15" t="str">
        <f t="shared" si="10"/>
        <v>C</v>
      </c>
      <c r="AL193" s="17">
        <f t="shared" si="11"/>
        <v>0</v>
      </c>
      <c r="AM193" s="18">
        <f t="shared" si="12"/>
        <v>0</v>
      </c>
    </row>
    <row r="194" spans="1:39" x14ac:dyDescent="0.2">
      <c r="A194" s="10">
        <v>193</v>
      </c>
      <c r="B194" s="22">
        <f t="shared" si="13"/>
        <v>0</v>
      </c>
      <c r="C194" s="22">
        <f t="shared" si="14"/>
        <v>0</v>
      </c>
      <c r="D194" s="11"/>
      <c r="E194" s="11"/>
      <c r="F194" s="11"/>
      <c r="K194" s="15" t="str">
        <f t="shared" si="10"/>
        <v>C</v>
      </c>
      <c r="AL194" s="17">
        <f t="shared" si="11"/>
        <v>0</v>
      </c>
      <c r="AM194" s="18">
        <f t="shared" si="12"/>
        <v>0</v>
      </c>
    </row>
    <row r="195" spans="1:39" x14ac:dyDescent="0.2">
      <c r="A195" s="10">
        <v>194</v>
      </c>
      <c r="B195" s="22">
        <f t="shared" si="13"/>
        <v>0</v>
      </c>
      <c r="C195" s="22">
        <f t="shared" si="14"/>
        <v>0</v>
      </c>
      <c r="D195" s="11"/>
      <c r="E195" s="11"/>
      <c r="F195" s="11"/>
      <c r="K195" s="15" t="str">
        <f t="shared" ref="K195:K258" si="15">IF(E195=$AO$3,(IF(AM195&gt;$AP$3,$AP$2,IF(AM195&lt;$AR$3,$AR$2,$AQ$2))),IF(E195=$AO$4,IF(AM195&gt;$AP$4,$AP$2,IF(AM195&lt;$AR$4,$AR$2,$AQ$2)),IF(AM195&gt;$AP$5,$AP$2,IF(AM195&lt;$AR$5,$AR$2,$AQ$2))))</f>
        <v>C</v>
      </c>
      <c r="AL195" s="17">
        <f t="shared" ref="AL195:AL258" si="16">L195+M195+N195+O195+P195+S195+T195+U195+AC195+AD195+AE195+AF195+AG195+AH195+AI195+AJ195+Q195+R195+V195+W195+X195+Y195+Z195+AA195+AB195+AK195</f>
        <v>0</v>
      </c>
      <c r="AM195" s="18">
        <f t="shared" ref="AM195:AM258" si="17">(AL195/$AO$7)</f>
        <v>0</v>
      </c>
    </row>
    <row r="196" spans="1:39" x14ac:dyDescent="0.2">
      <c r="A196" s="10">
        <v>195</v>
      </c>
      <c r="B196" s="22">
        <f t="shared" ref="B196:B259" si="18">IF(ISBLANK(B195),,B195)</f>
        <v>0</v>
      </c>
      <c r="C196" s="22">
        <f t="shared" ref="C196:C259" si="19">IF(ISBLANK(C195),,C195)</f>
        <v>0</v>
      </c>
      <c r="D196" s="11"/>
      <c r="E196" s="11"/>
      <c r="F196" s="11"/>
      <c r="K196" s="15" t="str">
        <f t="shared" si="15"/>
        <v>C</v>
      </c>
      <c r="AL196" s="17">
        <f t="shared" si="16"/>
        <v>0</v>
      </c>
      <c r="AM196" s="18">
        <f t="shared" si="17"/>
        <v>0</v>
      </c>
    </row>
    <row r="197" spans="1:39" x14ac:dyDescent="0.2">
      <c r="A197" s="10">
        <v>196</v>
      </c>
      <c r="B197" s="22">
        <f t="shared" si="18"/>
        <v>0</v>
      </c>
      <c r="C197" s="22">
        <f t="shared" si="19"/>
        <v>0</v>
      </c>
      <c r="D197" s="11"/>
      <c r="E197" s="11"/>
      <c r="F197" s="11"/>
      <c r="K197" s="15" t="str">
        <f t="shared" si="15"/>
        <v>C</v>
      </c>
      <c r="AL197" s="17">
        <f t="shared" si="16"/>
        <v>0</v>
      </c>
      <c r="AM197" s="18">
        <f t="shared" si="17"/>
        <v>0</v>
      </c>
    </row>
    <row r="198" spans="1:39" x14ac:dyDescent="0.2">
      <c r="A198" s="10">
        <v>197</v>
      </c>
      <c r="B198" s="22">
        <f t="shared" si="18"/>
        <v>0</v>
      </c>
      <c r="C198" s="22">
        <f t="shared" si="19"/>
        <v>0</v>
      </c>
      <c r="D198" s="11"/>
      <c r="E198" s="11"/>
      <c r="F198" s="11"/>
      <c r="K198" s="15" t="str">
        <f t="shared" si="15"/>
        <v>C</v>
      </c>
      <c r="AL198" s="17">
        <f t="shared" si="16"/>
        <v>0</v>
      </c>
      <c r="AM198" s="18">
        <f t="shared" si="17"/>
        <v>0</v>
      </c>
    </row>
    <row r="199" spans="1:39" x14ac:dyDescent="0.2">
      <c r="A199" s="10">
        <v>198</v>
      </c>
      <c r="B199" s="22">
        <f t="shared" si="18"/>
        <v>0</v>
      </c>
      <c r="C199" s="22">
        <f t="shared" si="19"/>
        <v>0</v>
      </c>
      <c r="D199" s="11"/>
      <c r="E199" s="11"/>
      <c r="F199" s="11"/>
      <c r="K199" s="15" t="str">
        <f t="shared" si="15"/>
        <v>C</v>
      </c>
      <c r="AL199" s="17">
        <f t="shared" si="16"/>
        <v>0</v>
      </c>
      <c r="AM199" s="18">
        <f t="shared" si="17"/>
        <v>0</v>
      </c>
    </row>
    <row r="200" spans="1:39" x14ac:dyDescent="0.2">
      <c r="A200" s="10">
        <v>199</v>
      </c>
      <c r="B200" s="22">
        <f t="shared" si="18"/>
        <v>0</v>
      </c>
      <c r="C200" s="22">
        <f t="shared" si="19"/>
        <v>0</v>
      </c>
      <c r="D200" s="11"/>
      <c r="E200" s="11"/>
      <c r="F200" s="11"/>
      <c r="K200" s="15" t="str">
        <f t="shared" si="15"/>
        <v>C</v>
      </c>
      <c r="AL200" s="17">
        <f t="shared" si="16"/>
        <v>0</v>
      </c>
      <c r="AM200" s="18">
        <f t="shared" si="17"/>
        <v>0</v>
      </c>
    </row>
    <row r="201" spans="1:39" x14ac:dyDescent="0.2">
      <c r="A201" s="10">
        <v>200</v>
      </c>
      <c r="B201" s="22">
        <f t="shared" si="18"/>
        <v>0</v>
      </c>
      <c r="C201" s="22">
        <f t="shared" si="19"/>
        <v>0</v>
      </c>
      <c r="D201" s="11"/>
      <c r="E201" s="11"/>
      <c r="F201" s="11"/>
      <c r="K201" s="15" t="str">
        <f t="shared" si="15"/>
        <v>C</v>
      </c>
      <c r="AL201" s="17">
        <f t="shared" si="16"/>
        <v>0</v>
      </c>
      <c r="AM201" s="18">
        <f t="shared" si="17"/>
        <v>0</v>
      </c>
    </row>
    <row r="202" spans="1:39" x14ac:dyDescent="0.2">
      <c r="A202" s="10">
        <v>201</v>
      </c>
      <c r="B202" s="22">
        <f t="shared" si="18"/>
        <v>0</v>
      </c>
      <c r="C202" s="22">
        <f t="shared" si="19"/>
        <v>0</v>
      </c>
      <c r="D202" s="11"/>
      <c r="E202" s="11"/>
      <c r="F202" s="11"/>
      <c r="K202" s="15" t="str">
        <f t="shared" si="15"/>
        <v>C</v>
      </c>
      <c r="AL202" s="17">
        <f t="shared" si="16"/>
        <v>0</v>
      </c>
      <c r="AM202" s="18">
        <f t="shared" si="17"/>
        <v>0</v>
      </c>
    </row>
    <row r="203" spans="1:39" x14ac:dyDescent="0.2">
      <c r="A203" s="10">
        <v>202</v>
      </c>
      <c r="B203" s="22">
        <f t="shared" si="18"/>
        <v>0</v>
      </c>
      <c r="C203" s="22">
        <f t="shared" si="19"/>
        <v>0</v>
      </c>
      <c r="D203" s="11"/>
      <c r="E203" s="11"/>
      <c r="F203" s="11"/>
      <c r="K203" s="15" t="str">
        <f t="shared" si="15"/>
        <v>C</v>
      </c>
      <c r="AL203" s="17">
        <f t="shared" si="16"/>
        <v>0</v>
      </c>
      <c r="AM203" s="18">
        <f t="shared" si="17"/>
        <v>0</v>
      </c>
    </row>
    <row r="204" spans="1:39" x14ac:dyDescent="0.2">
      <c r="A204" s="10">
        <v>203</v>
      </c>
      <c r="B204" s="22">
        <f t="shared" si="18"/>
        <v>0</v>
      </c>
      <c r="C204" s="22">
        <f t="shared" si="19"/>
        <v>0</v>
      </c>
      <c r="D204" s="11"/>
      <c r="E204" s="11"/>
      <c r="F204" s="11"/>
      <c r="K204" s="15" t="str">
        <f t="shared" si="15"/>
        <v>C</v>
      </c>
      <c r="AL204" s="17">
        <f t="shared" si="16"/>
        <v>0</v>
      </c>
      <c r="AM204" s="18">
        <f t="shared" si="17"/>
        <v>0</v>
      </c>
    </row>
    <row r="205" spans="1:39" x14ac:dyDescent="0.2">
      <c r="A205" s="10">
        <v>204</v>
      </c>
      <c r="B205" s="22">
        <f t="shared" si="18"/>
        <v>0</v>
      </c>
      <c r="C205" s="22">
        <f t="shared" si="19"/>
        <v>0</v>
      </c>
      <c r="D205" s="11"/>
      <c r="E205" s="11"/>
      <c r="F205" s="11"/>
      <c r="K205" s="15" t="str">
        <f t="shared" si="15"/>
        <v>C</v>
      </c>
      <c r="AL205" s="17">
        <f t="shared" si="16"/>
        <v>0</v>
      </c>
      <c r="AM205" s="18">
        <f t="shared" si="17"/>
        <v>0</v>
      </c>
    </row>
    <row r="206" spans="1:39" x14ac:dyDescent="0.2">
      <c r="A206" s="10">
        <v>205</v>
      </c>
      <c r="B206" s="22">
        <f t="shared" si="18"/>
        <v>0</v>
      </c>
      <c r="C206" s="22">
        <f t="shared" si="19"/>
        <v>0</v>
      </c>
      <c r="D206" s="11"/>
      <c r="E206" s="11"/>
      <c r="F206" s="11"/>
      <c r="K206" s="15" t="str">
        <f t="shared" si="15"/>
        <v>C</v>
      </c>
      <c r="AL206" s="17">
        <f t="shared" si="16"/>
        <v>0</v>
      </c>
      <c r="AM206" s="18">
        <f t="shared" si="17"/>
        <v>0</v>
      </c>
    </row>
    <row r="207" spans="1:39" x14ac:dyDescent="0.2">
      <c r="A207" s="10">
        <v>206</v>
      </c>
      <c r="B207" s="22">
        <f t="shared" si="18"/>
        <v>0</v>
      </c>
      <c r="C207" s="22">
        <f t="shared" si="19"/>
        <v>0</v>
      </c>
      <c r="D207" s="11"/>
      <c r="E207" s="11"/>
      <c r="F207" s="11"/>
      <c r="K207" s="15" t="str">
        <f t="shared" si="15"/>
        <v>C</v>
      </c>
      <c r="AL207" s="17">
        <f t="shared" si="16"/>
        <v>0</v>
      </c>
      <c r="AM207" s="18">
        <f t="shared" si="17"/>
        <v>0</v>
      </c>
    </row>
    <row r="208" spans="1:39" x14ac:dyDescent="0.2">
      <c r="A208" s="10">
        <v>207</v>
      </c>
      <c r="B208" s="22">
        <f t="shared" si="18"/>
        <v>0</v>
      </c>
      <c r="C208" s="22">
        <f t="shared" si="19"/>
        <v>0</v>
      </c>
      <c r="D208" s="11"/>
      <c r="E208" s="11"/>
      <c r="F208" s="11"/>
      <c r="K208" s="15" t="str">
        <f t="shared" si="15"/>
        <v>C</v>
      </c>
      <c r="AL208" s="17">
        <f t="shared" si="16"/>
        <v>0</v>
      </c>
      <c r="AM208" s="18">
        <f t="shared" si="17"/>
        <v>0</v>
      </c>
    </row>
    <row r="209" spans="1:39" x14ac:dyDescent="0.2">
      <c r="A209" s="10">
        <v>208</v>
      </c>
      <c r="B209" s="22">
        <f t="shared" si="18"/>
        <v>0</v>
      </c>
      <c r="C209" s="22">
        <f t="shared" si="19"/>
        <v>0</v>
      </c>
      <c r="D209" s="11"/>
      <c r="E209" s="11"/>
      <c r="F209" s="11"/>
      <c r="K209" s="15" t="str">
        <f t="shared" si="15"/>
        <v>C</v>
      </c>
      <c r="AL209" s="17">
        <f t="shared" si="16"/>
        <v>0</v>
      </c>
      <c r="AM209" s="18">
        <f t="shared" si="17"/>
        <v>0</v>
      </c>
    </row>
    <row r="210" spans="1:39" x14ac:dyDescent="0.2">
      <c r="A210" s="10">
        <v>209</v>
      </c>
      <c r="B210" s="22">
        <f t="shared" si="18"/>
        <v>0</v>
      </c>
      <c r="C210" s="22">
        <f t="shared" si="19"/>
        <v>0</v>
      </c>
      <c r="D210" s="11"/>
      <c r="E210" s="11"/>
      <c r="F210" s="11"/>
      <c r="K210" s="15" t="str">
        <f t="shared" si="15"/>
        <v>C</v>
      </c>
      <c r="AL210" s="17">
        <f t="shared" si="16"/>
        <v>0</v>
      </c>
      <c r="AM210" s="18">
        <f t="shared" si="17"/>
        <v>0</v>
      </c>
    </row>
    <row r="211" spans="1:39" x14ac:dyDescent="0.2">
      <c r="A211" s="10">
        <v>210</v>
      </c>
      <c r="B211" s="22">
        <f t="shared" si="18"/>
        <v>0</v>
      </c>
      <c r="C211" s="22">
        <f t="shared" si="19"/>
        <v>0</v>
      </c>
      <c r="D211" s="11"/>
      <c r="E211" s="11"/>
      <c r="F211" s="11"/>
      <c r="K211" s="15" t="str">
        <f t="shared" si="15"/>
        <v>C</v>
      </c>
      <c r="AL211" s="17">
        <f t="shared" si="16"/>
        <v>0</v>
      </c>
      <c r="AM211" s="18">
        <f t="shared" si="17"/>
        <v>0</v>
      </c>
    </row>
    <row r="212" spans="1:39" x14ac:dyDescent="0.2">
      <c r="A212" s="10">
        <v>211</v>
      </c>
      <c r="B212" s="22">
        <f t="shared" si="18"/>
        <v>0</v>
      </c>
      <c r="C212" s="22">
        <f t="shared" si="19"/>
        <v>0</v>
      </c>
      <c r="D212" s="11"/>
      <c r="E212" s="11"/>
      <c r="F212" s="11"/>
      <c r="K212" s="15" t="str">
        <f t="shared" si="15"/>
        <v>C</v>
      </c>
      <c r="AL212" s="17">
        <f t="shared" si="16"/>
        <v>0</v>
      </c>
      <c r="AM212" s="18">
        <f t="shared" si="17"/>
        <v>0</v>
      </c>
    </row>
    <row r="213" spans="1:39" x14ac:dyDescent="0.2">
      <c r="A213" s="10">
        <v>212</v>
      </c>
      <c r="B213" s="22">
        <f t="shared" si="18"/>
        <v>0</v>
      </c>
      <c r="C213" s="22">
        <f t="shared" si="19"/>
        <v>0</v>
      </c>
      <c r="D213" s="11"/>
      <c r="E213" s="11"/>
      <c r="F213" s="11"/>
      <c r="K213" s="15" t="str">
        <f t="shared" si="15"/>
        <v>C</v>
      </c>
      <c r="AL213" s="17">
        <f t="shared" si="16"/>
        <v>0</v>
      </c>
      <c r="AM213" s="18">
        <f t="shared" si="17"/>
        <v>0</v>
      </c>
    </row>
    <row r="214" spans="1:39" x14ac:dyDescent="0.2">
      <c r="A214" s="10">
        <v>213</v>
      </c>
      <c r="B214" s="22">
        <f t="shared" si="18"/>
        <v>0</v>
      </c>
      <c r="C214" s="22">
        <f t="shared" si="19"/>
        <v>0</v>
      </c>
      <c r="D214" s="11"/>
      <c r="E214" s="11"/>
      <c r="F214" s="11"/>
      <c r="K214" s="15" t="str">
        <f t="shared" si="15"/>
        <v>C</v>
      </c>
      <c r="AL214" s="17">
        <f t="shared" si="16"/>
        <v>0</v>
      </c>
      <c r="AM214" s="18">
        <f t="shared" si="17"/>
        <v>0</v>
      </c>
    </row>
    <row r="215" spans="1:39" x14ac:dyDescent="0.2">
      <c r="A215" s="10">
        <v>214</v>
      </c>
      <c r="B215" s="22">
        <f t="shared" si="18"/>
        <v>0</v>
      </c>
      <c r="C215" s="22">
        <f t="shared" si="19"/>
        <v>0</v>
      </c>
      <c r="D215" s="11"/>
      <c r="E215" s="11"/>
      <c r="F215" s="11"/>
      <c r="K215" s="15" t="str">
        <f t="shared" si="15"/>
        <v>C</v>
      </c>
      <c r="AL215" s="17">
        <f t="shared" si="16"/>
        <v>0</v>
      </c>
      <c r="AM215" s="18">
        <f t="shared" si="17"/>
        <v>0</v>
      </c>
    </row>
    <row r="216" spans="1:39" x14ac:dyDescent="0.2">
      <c r="A216" s="10">
        <v>215</v>
      </c>
      <c r="B216" s="22">
        <f t="shared" si="18"/>
        <v>0</v>
      </c>
      <c r="C216" s="22">
        <f t="shared" si="19"/>
        <v>0</v>
      </c>
      <c r="D216" s="11"/>
      <c r="E216" s="11"/>
      <c r="F216" s="11"/>
      <c r="K216" s="15" t="str">
        <f t="shared" si="15"/>
        <v>C</v>
      </c>
      <c r="AL216" s="17">
        <f t="shared" si="16"/>
        <v>0</v>
      </c>
      <c r="AM216" s="18">
        <f t="shared" si="17"/>
        <v>0</v>
      </c>
    </row>
    <row r="217" spans="1:39" x14ac:dyDescent="0.2">
      <c r="A217" s="10">
        <v>216</v>
      </c>
      <c r="B217" s="22">
        <f t="shared" si="18"/>
        <v>0</v>
      </c>
      <c r="C217" s="22">
        <f t="shared" si="19"/>
        <v>0</v>
      </c>
      <c r="D217" s="11"/>
      <c r="E217" s="11"/>
      <c r="F217" s="11"/>
      <c r="K217" s="15" t="str">
        <f t="shared" si="15"/>
        <v>C</v>
      </c>
      <c r="AL217" s="17">
        <f t="shared" si="16"/>
        <v>0</v>
      </c>
      <c r="AM217" s="18">
        <f t="shared" si="17"/>
        <v>0</v>
      </c>
    </row>
    <row r="218" spans="1:39" x14ac:dyDescent="0.2">
      <c r="A218" s="10">
        <v>217</v>
      </c>
      <c r="B218" s="22">
        <f t="shared" si="18"/>
        <v>0</v>
      </c>
      <c r="C218" s="22">
        <f t="shared" si="19"/>
        <v>0</v>
      </c>
      <c r="D218" s="11"/>
      <c r="E218" s="11"/>
      <c r="F218" s="11"/>
      <c r="K218" s="15" t="str">
        <f t="shared" si="15"/>
        <v>C</v>
      </c>
      <c r="AL218" s="17">
        <f t="shared" si="16"/>
        <v>0</v>
      </c>
      <c r="AM218" s="18">
        <f t="shared" si="17"/>
        <v>0</v>
      </c>
    </row>
    <row r="219" spans="1:39" x14ac:dyDescent="0.2">
      <c r="A219" s="10">
        <v>218</v>
      </c>
      <c r="B219" s="22">
        <f t="shared" si="18"/>
        <v>0</v>
      </c>
      <c r="C219" s="22">
        <f t="shared" si="19"/>
        <v>0</v>
      </c>
      <c r="D219" s="11"/>
      <c r="E219" s="11"/>
      <c r="F219" s="11"/>
      <c r="K219" s="15" t="str">
        <f t="shared" si="15"/>
        <v>C</v>
      </c>
      <c r="AL219" s="17">
        <f t="shared" si="16"/>
        <v>0</v>
      </c>
      <c r="AM219" s="18">
        <f t="shared" si="17"/>
        <v>0</v>
      </c>
    </row>
    <row r="220" spans="1:39" x14ac:dyDescent="0.2">
      <c r="A220" s="10">
        <v>219</v>
      </c>
      <c r="B220" s="22">
        <f t="shared" si="18"/>
        <v>0</v>
      </c>
      <c r="C220" s="22">
        <f t="shared" si="19"/>
        <v>0</v>
      </c>
      <c r="D220" s="11"/>
      <c r="E220" s="11"/>
      <c r="F220" s="11"/>
      <c r="K220" s="15" t="str">
        <f t="shared" si="15"/>
        <v>C</v>
      </c>
      <c r="AL220" s="17">
        <f t="shared" si="16"/>
        <v>0</v>
      </c>
      <c r="AM220" s="18">
        <f t="shared" si="17"/>
        <v>0</v>
      </c>
    </row>
    <row r="221" spans="1:39" x14ac:dyDescent="0.2">
      <c r="A221" s="10">
        <v>220</v>
      </c>
      <c r="B221" s="22">
        <f t="shared" si="18"/>
        <v>0</v>
      </c>
      <c r="C221" s="22">
        <f t="shared" si="19"/>
        <v>0</v>
      </c>
      <c r="D221" s="11"/>
      <c r="E221" s="11"/>
      <c r="F221" s="11"/>
      <c r="K221" s="15" t="str">
        <f t="shared" si="15"/>
        <v>C</v>
      </c>
      <c r="AL221" s="17">
        <f t="shared" si="16"/>
        <v>0</v>
      </c>
      <c r="AM221" s="18">
        <f t="shared" si="17"/>
        <v>0</v>
      </c>
    </row>
    <row r="222" spans="1:39" x14ac:dyDescent="0.2">
      <c r="A222" s="10">
        <v>221</v>
      </c>
      <c r="B222" s="22">
        <f t="shared" si="18"/>
        <v>0</v>
      </c>
      <c r="C222" s="22">
        <f t="shared" si="19"/>
        <v>0</v>
      </c>
      <c r="D222" s="11"/>
      <c r="E222" s="11"/>
      <c r="F222" s="11"/>
      <c r="K222" s="15" t="str">
        <f t="shared" si="15"/>
        <v>C</v>
      </c>
      <c r="AL222" s="17">
        <f t="shared" si="16"/>
        <v>0</v>
      </c>
      <c r="AM222" s="18">
        <f t="shared" si="17"/>
        <v>0</v>
      </c>
    </row>
    <row r="223" spans="1:39" x14ac:dyDescent="0.2">
      <c r="A223" s="10">
        <v>222</v>
      </c>
      <c r="B223" s="22">
        <f t="shared" si="18"/>
        <v>0</v>
      </c>
      <c r="C223" s="22">
        <f t="shared" si="19"/>
        <v>0</v>
      </c>
      <c r="D223" s="11"/>
      <c r="E223" s="11"/>
      <c r="F223" s="11"/>
      <c r="K223" s="15" t="str">
        <f t="shared" si="15"/>
        <v>C</v>
      </c>
      <c r="AL223" s="17">
        <f t="shared" si="16"/>
        <v>0</v>
      </c>
      <c r="AM223" s="18">
        <f t="shared" si="17"/>
        <v>0</v>
      </c>
    </row>
    <row r="224" spans="1:39" x14ac:dyDescent="0.2">
      <c r="A224" s="10">
        <v>223</v>
      </c>
      <c r="B224" s="22">
        <f t="shared" si="18"/>
        <v>0</v>
      </c>
      <c r="C224" s="22">
        <f t="shared" si="19"/>
        <v>0</v>
      </c>
      <c r="D224" s="11"/>
      <c r="E224" s="11"/>
      <c r="F224" s="11"/>
      <c r="K224" s="15" t="str">
        <f t="shared" si="15"/>
        <v>C</v>
      </c>
      <c r="AL224" s="17">
        <f t="shared" si="16"/>
        <v>0</v>
      </c>
      <c r="AM224" s="18">
        <f t="shared" si="17"/>
        <v>0</v>
      </c>
    </row>
    <row r="225" spans="1:39" x14ac:dyDescent="0.2">
      <c r="A225" s="10">
        <v>224</v>
      </c>
      <c r="B225" s="22">
        <f t="shared" si="18"/>
        <v>0</v>
      </c>
      <c r="C225" s="22">
        <f t="shared" si="19"/>
        <v>0</v>
      </c>
      <c r="D225" s="11"/>
      <c r="E225" s="11"/>
      <c r="F225" s="11"/>
      <c r="K225" s="15" t="str">
        <f t="shared" si="15"/>
        <v>C</v>
      </c>
      <c r="AL225" s="17">
        <f t="shared" si="16"/>
        <v>0</v>
      </c>
      <c r="AM225" s="18">
        <f t="shared" si="17"/>
        <v>0</v>
      </c>
    </row>
    <row r="226" spans="1:39" x14ac:dyDescent="0.2">
      <c r="A226" s="10">
        <v>225</v>
      </c>
      <c r="B226" s="22">
        <f t="shared" si="18"/>
        <v>0</v>
      </c>
      <c r="C226" s="22">
        <f t="shared" si="19"/>
        <v>0</v>
      </c>
      <c r="D226" s="11"/>
      <c r="E226" s="11"/>
      <c r="F226" s="11"/>
      <c r="K226" s="15" t="str">
        <f t="shared" si="15"/>
        <v>C</v>
      </c>
      <c r="AL226" s="17">
        <f t="shared" si="16"/>
        <v>0</v>
      </c>
      <c r="AM226" s="18">
        <f t="shared" si="17"/>
        <v>0</v>
      </c>
    </row>
    <row r="227" spans="1:39" x14ac:dyDescent="0.2">
      <c r="A227" s="10">
        <v>226</v>
      </c>
      <c r="B227" s="22">
        <f t="shared" si="18"/>
        <v>0</v>
      </c>
      <c r="C227" s="22">
        <f t="shared" si="19"/>
        <v>0</v>
      </c>
      <c r="D227" s="11"/>
      <c r="E227" s="11"/>
      <c r="F227" s="11"/>
      <c r="K227" s="15" t="str">
        <f t="shared" si="15"/>
        <v>C</v>
      </c>
      <c r="AL227" s="17">
        <f t="shared" si="16"/>
        <v>0</v>
      </c>
      <c r="AM227" s="18">
        <f t="shared" si="17"/>
        <v>0</v>
      </c>
    </row>
    <row r="228" spans="1:39" x14ac:dyDescent="0.2">
      <c r="A228" s="10">
        <v>227</v>
      </c>
      <c r="B228" s="22">
        <f t="shared" si="18"/>
        <v>0</v>
      </c>
      <c r="C228" s="22">
        <f t="shared" si="19"/>
        <v>0</v>
      </c>
      <c r="D228" s="11"/>
      <c r="E228" s="11"/>
      <c r="F228" s="11"/>
      <c r="K228" s="15" t="str">
        <f t="shared" si="15"/>
        <v>C</v>
      </c>
      <c r="AL228" s="17">
        <f t="shared" si="16"/>
        <v>0</v>
      </c>
      <c r="AM228" s="18">
        <f t="shared" si="17"/>
        <v>0</v>
      </c>
    </row>
    <row r="229" spans="1:39" x14ac:dyDescent="0.2">
      <c r="A229" s="10">
        <v>228</v>
      </c>
      <c r="B229" s="22">
        <f t="shared" si="18"/>
        <v>0</v>
      </c>
      <c r="C229" s="22">
        <f t="shared" si="19"/>
        <v>0</v>
      </c>
      <c r="D229" s="11"/>
      <c r="E229" s="11"/>
      <c r="F229" s="11"/>
      <c r="K229" s="15" t="str">
        <f t="shared" si="15"/>
        <v>C</v>
      </c>
      <c r="AL229" s="17">
        <f t="shared" si="16"/>
        <v>0</v>
      </c>
      <c r="AM229" s="18">
        <f t="shared" si="17"/>
        <v>0</v>
      </c>
    </row>
    <row r="230" spans="1:39" x14ac:dyDescent="0.2">
      <c r="A230" s="10">
        <v>229</v>
      </c>
      <c r="B230" s="22">
        <f t="shared" si="18"/>
        <v>0</v>
      </c>
      <c r="C230" s="22">
        <f t="shared" si="19"/>
        <v>0</v>
      </c>
      <c r="D230" s="11"/>
      <c r="E230" s="11"/>
      <c r="F230" s="11"/>
      <c r="K230" s="15" t="str">
        <f t="shared" si="15"/>
        <v>C</v>
      </c>
      <c r="AL230" s="17">
        <f t="shared" si="16"/>
        <v>0</v>
      </c>
      <c r="AM230" s="18">
        <f t="shared" si="17"/>
        <v>0</v>
      </c>
    </row>
    <row r="231" spans="1:39" x14ac:dyDescent="0.2">
      <c r="A231" s="10">
        <v>230</v>
      </c>
      <c r="B231" s="22">
        <f t="shared" si="18"/>
        <v>0</v>
      </c>
      <c r="C231" s="22">
        <f t="shared" si="19"/>
        <v>0</v>
      </c>
      <c r="D231" s="11"/>
      <c r="E231" s="11"/>
      <c r="F231" s="11"/>
      <c r="K231" s="15" t="str">
        <f t="shared" si="15"/>
        <v>C</v>
      </c>
      <c r="AL231" s="17">
        <f t="shared" si="16"/>
        <v>0</v>
      </c>
      <c r="AM231" s="18">
        <f t="shared" si="17"/>
        <v>0</v>
      </c>
    </row>
    <row r="232" spans="1:39" x14ac:dyDescent="0.2">
      <c r="A232" s="10">
        <v>231</v>
      </c>
      <c r="B232" s="22">
        <f t="shared" si="18"/>
        <v>0</v>
      </c>
      <c r="C232" s="22">
        <f t="shared" si="19"/>
        <v>0</v>
      </c>
      <c r="D232" s="11"/>
      <c r="E232" s="11"/>
      <c r="F232" s="11"/>
      <c r="K232" s="15" t="str">
        <f t="shared" si="15"/>
        <v>C</v>
      </c>
      <c r="AL232" s="17">
        <f t="shared" si="16"/>
        <v>0</v>
      </c>
      <c r="AM232" s="18">
        <f t="shared" si="17"/>
        <v>0</v>
      </c>
    </row>
    <row r="233" spans="1:39" x14ac:dyDescent="0.2">
      <c r="A233" s="10">
        <v>232</v>
      </c>
      <c r="B233" s="22">
        <f t="shared" si="18"/>
        <v>0</v>
      </c>
      <c r="C233" s="22">
        <f t="shared" si="19"/>
        <v>0</v>
      </c>
      <c r="D233" s="11"/>
      <c r="E233" s="11"/>
      <c r="F233" s="11"/>
      <c r="K233" s="15" t="str">
        <f t="shared" si="15"/>
        <v>C</v>
      </c>
      <c r="AL233" s="17">
        <f t="shared" si="16"/>
        <v>0</v>
      </c>
      <c r="AM233" s="18">
        <f t="shared" si="17"/>
        <v>0</v>
      </c>
    </row>
    <row r="234" spans="1:39" x14ac:dyDescent="0.2">
      <c r="A234" s="10">
        <v>233</v>
      </c>
      <c r="B234" s="22">
        <f t="shared" si="18"/>
        <v>0</v>
      </c>
      <c r="C234" s="22">
        <f t="shared" si="19"/>
        <v>0</v>
      </c>
      <c r="D234" s="11"/>
      <c r="E234" s="11"/>
      <c r="F234" s="11"/>
      <c r="K234" s="15" t="str">
        <f t="shared" si="15"/>
        <v>C</v>
      </c>
      <c r="AL234" s="17">
        <f t="shared" si="16"/>
        <v>0</v>
      </c>
      <c r="AM234" s="18">
        <f t="shared" si="17"/>
        <v>0</v>
      </c>
    </row>
    <row r="235" spans="1:39" x14ac:dyDescent="0.2">
      <c r="A235" s="10">
        <v>234</v>
      </c>
      <c r="B235" s="22">
        <f t="shared" si="18"/>
        <v>0</v>
      </c>
      <c r="C235" s="22">
        <f t="shared" si="19"/>
        <v>0</v>
      </c>
      <c r="D235" s="11"/>
      <c r="E235" s="11"/>
      <c r="F235" s="11"/>
      <c r="K235" s="15" t="str">
        <f t="shared" si="15"/>
        <v>C</v>
      </c>
      <c r="AL235" s="17">
        <f t="shared" si="16"/>
        <v>0</v>
      </c>
      <c r="AM235" s="18">
        <f t="shared" si="17"/>
        <v>0</v>
      </c>
    </row>
    <row r="236" spans="1:39" x14ac:dyDescent="0.2">
      <c r="A236" s="10">
        <v>235</v>
      </c>
      <c r="B236" s="22">
        <f t="shared" si="18"/>
        <v>0</v>
      </c>
      <c r="C236" s="22">
        <f t="shared" si="19"/>
        <v>0</v>
      </c>
      <c r="D236" s="11"/>
      <c r="E236" s="11"/>
      <c r="F236" s="11"/>
      <c r="K236" s="15" t="str">
        <f t="shared" si="15"/>
        <v>C</v>
      </c>
      <c r="AL236" s="17">
        <f t="shared" si="16"/>
        <v>0</v>
      </c>
      <c r="AM236" s="18">
        <f t="shared" si="17"/>
        <v>0</v>
      </c>
    </row>
    <row r="237" spans="1:39" x14ac:dyDescent="0.2">
      <c r="A237" s="10">
        <v>236</v>
      </c>
      <c r="B237" s="22">
        <f t="shared" si="18"/>
        <v>0</v>
      </c>
      <c r="C237" s="22">
        <f t="shared" si="19"/>
        <v>0</v>
      </c>
      <c r="D237" s="11"/>
      <c r="E237" s="11"/>
      <c r="F237" s="11"/>
      <c r="K237" s="15" t="str">
        <f t="shared" si="15"/>
        <v>C</v>
      </c>
      <c r="AL237" s="17">
        <f t="shared" si="16"/>
        <v>0</v>
      </c>
      <c r="AM237" s="18">
        <f t="shared" si="17"/>
        <v>0</v>
      </c>
    </row>
    <row r="238" spans="1:39" x14ac:dyDescent="0.2">
      <c r="A238" s="10">
        <v>237</v>
      </c>
      <c r="B238" s="22">
        <f t="shared" si="18"/>
        <v>0</v>
      </c>
      <c r="C238" s="22">
        <f t="shared" si="19"/>
        <v>0</v>
      </c>
      <c r="D238" s="11"/>
      <c r="E238" s="11"/>
      <c r="F238" s="11"/>
      <c r="K238" s="15" t="str">
        <f t="shared" si="15"/>
        <v>C</v>
      </c>
      <c r="AL238" s="17">
        <f t="shared" si="16"/>
        <v>0</v>
      </c>
      <c r="AM238" s="18">
        <f t="shared" si="17"/>
        <v>0</v>
      </c>
    </row>
    <row r="239" spans="1:39" x14ac:dyDescent="0.2">
      <c r="A239" s="10">
        <v>238</v>
      </c>
      <c r="B239" s="22">
        <f t="shared" si="18"/>
        <v>0</v>
      </c>
      <c r="C239" s="22">
        <f t="shared" si="19"/>
        <v>0</v>
      </c>
      <c r="D239" s="11"/>
      <c r="E239" s="11"/>
      <c r="F239" s="11"/>
      <c r="K239" s="15" t="str">
        <f t="shared" si="15"/>
        <v>C</v>
      </c>
      <c r="AL239" s="17">
        <f t="shared" si="16"/>
        <v>0</v>
      </c>
      <c r="AM239" s="18">
        <f t="shared" si="17"/>
        <v>0</v>
      </c>
    </row>
    <row r="240" spans="1:39" x14ac:dyDescent="0.2">
      <c r="A240" s="10">
        <v>239</v>
      </c>
      <c r="B240" s="22">
        <f t="shared" si="18"/>
        <v>0</v>
      </c>
      <c r="C240" s="22">
        <f t="shared" si="19"/>
        <v>0</v>
      </c>
      <c r="D240" s="11"/>
      <c r="E240" s="11"/>
      <c r="F240" s="11"/>
      <c r="K240" s="15" t="str">
        <f t="shared" si="15"/>
        <v>C</v>
      </c>
      <c r="AL240" s="17">
        <f t="shared" si="16"/>
        <v>0</v>
      </c>
      <c r="AM240" s="18">
        <f t="shared" si="17"/>
        <v>0</v>
      </c>
    </row>
    <row r="241" spans="1:39" x14ac:dyDescent="0.2">
      <c r="A241" s="10">
        <v>240</v>
      </c>
      <c r="B241" s="22">
        <f t="shared" si="18"/>
        <v>0</v>
      </c>
      <c r="C241" s="22">
        <f t="shared" si="19"/>
        <v>0</v>
      </c>
      <c r="D241" s="11"/>
      <c r="E241" s="11"/>
      <c r="F241" s="11"/>
      <c r="K241" s="15" t="str">
        <f t="shared" si="15"/>
        <v>C</v>
      </c>
      <c r="AL241" s="17">
        <f t="shared" si="16"/>
        <v>0</v>
      </c>
      <c r="AM241" s="18">
        <f t="shared" si="17"/>
        <v>0</v>
      </c>
    </row>
    <row r="242" spans="1:39" x14ac:dyDescent="0.2">
      <c r="A242" s="10">
        <v>241</v>
      </c>
      <c r="B242" s="22">
        <f t="shared" si="18"/>
        <v>0</v>
      </c>
      <c r="C242" s="22">
        <f t="shared" si="19"/>
        <v>0</v>
      </c>
      <c r="D242" s="11"/>
      <c r="E242" s="11"/>
      <c r="F242" s="11"/>
      <c r="K242" s="15" t="str">
        <f t="shared" si="15"/>
        <v>C</v>
      </c>
      <c r="AL242" s="17">
        <f t="shared" si="16"/>
        <v>0</v>
      </c>
      <c r="AM242" s="18">
        <f t="shared" si="17"/>
        <v>0</v>
      </c>
    </row>
    <row r="243" spans="1:39" x14ac:dyDescent="0.2">
      <c r="A243" s="10">
        <v>242</v>
      </c>
      <c r="B243" s="22">
        <f t="shared" si="18"/>
        <v>0</v>
      </c>
      <c r="C243" s="22">
        <f t="shared" si="19"/>
        <v>0</v>
      </c>
      <c r="D243" s="11"/>
      <c r="E243" s="11"/>
      <c r="F243" s="11"/>
      <c r="K243" s="15" t="str">
        <f t="shared" si="15"/>
        <v>C</v>
      </c>
      <c r="AL243" s="17">
        <f t="shared" si="16"/>
        <v>0</v>
      </c>
      <c r="AM243" s="18">
        <f t="shared" si="17"/>
        <v>0</v>
      </c>
    </row>
    <row r="244" spans="1:39" x14ac:dyDescent="0.2">
      <c r="A244" s="10">
        <v>243</v>
      </c>
      <c r="B244" s="22">
        <f t="shared" si="18"/>
        <v>0</v>
      </c>
      <c r="C244" s="22">
        <f t="shared" si="19"/>
        <v>0</v>
      </c>
      <c r="D244" s="11"/>
      <c r="E244" s="11"/>
      <c r="F244" s="11"/>
      <c r="K244" s="15" t="str">
        <f t="shared" si="15"/>
        <v>C</v>
      </c>
      <c r="AL244" s="17">
        <f t="shared" si="16"/>
        <v>0</v>
      </c>
      <c r="AM244" s="18">
        <f t="shared" si="17"/>
        <v>0</v>
      </c>
    </row>
    <row r="245" spans="1:39" x14ac:dyDescent="0.2">
      <c r="A245" s="10">
        <v>244</v>
      </c>
      <c r="B245" s="22">
        <f t="shared" si="18"/>
        <v>0</v>
      </c>
      <c r="C245" s="22">
        <f t="shared" si="19"/>
        <v>0</v>
      </c>
      <c r="D245" s="11"/>
      <c r="E245" s="11"/>
      <c r="F245" s="11"/>
      <c r="K245" s="15" t="str">
        <f t="shared" si="15"/>
        <v>C</v>
      </c>
      <c r="AL245" s="17">
        <f t="shared" si="16"/>
        <v>0</v>
      </c>
      <c r="AM245" s="18">
        <f t="shared" si="17"/>
        <v>0</v>
      </c>
    </row>
    <row r="246" spans="1:39" x14ac:dyDescent="0.2">
      <c r="A246" s="10">
        <v>245</v>
      </c>
      <c r="B246" s="22">
        <f t="shared" si="18"/>
        <v>0</v>
      </c>
      <c r="C246" s="22">
        <f t="shared" si="19"/>
        <v>0</v>
      </c>
      <c r="D246" s="11"/>
      <c r="E246" s="11"/>
      <c r="F246" s="11"/>
      <c r="K246" s="15" t="str">
        <f t="shared" si="15"/>
        <v>C</v>
      </c>
      <c r="AL246" s="17">
        <f t="shared" si="16"/>
        <v>0</v>
      </c>
      <c r="AM246" s="18">
        <f t="shared" si="17"/>
        <v>0</v>
      </c>
    </row>
    <row r="247" spans="1:39" x14ac:dyDescent="0.2">
      <c r="A247" s="10">
        <v>246</v>
      </c>
      <c r="B247" s="22">
        <f t="shared" si="18"/>
        <v>0</v>
      </c>
      <c r="C247" s="22">
        <f t="shared" si="19"/>
        <v>0</v>
      </c>
      <c r="D247" s="11"/>
      <c r="E247" s="11"/>
      <c r="F247" s="11"/>
      <c r="K247" s="15" t="str">
        <f t="shared" si="15"/>
        <v>C</v>
      </c>
      <c r="AL247" s="17">
        <f t="shared" si="16"/>
        <v>0</v>
      </c>
      <c r="AM247" s="18">
        <f t="shared" si="17"/>
        <v>0</v>
      </c>
    </row>
    <row r="248" spans="1:39" x14ac:dyDescent="0.2">
      <c r="A248" s="10">
        <v>247</v>
      </c>
      <c r="B248" s="22">
        <f t="shared" si="18"/>
        <v>0</v>
      </c>
      <c r="C248" s="22">
        <f t="shared" si="19"/>
        <v>0</v>
      </c>
      <c r="D248" s="11"/>
      <c r="E248" s="11"/>
      <c r="F248" s="11"/>
      <c r="K248" s="15" t="str">
        <f t="shared" si="15"/>
        <v>C</v>
      </c>
      <c r="AL248" s="17">
        <f t="shared" si="16"/>
        <v>0</v>
      </c>
      <c r="AM248" s="18">
        <f t="shared" si="17"/>
        <v>0</v>
      </c>
    </row>
    <row r="249" spans="1:39" x14ac:dyDescent="0.2">
      <c r="A249" s="10">
        <v>248</v>
      </c>
      <c r="B249" s="22">
        <f t="shared" si="18"/>
        <v>0</v>
      </c>
      <c r="C249" s="22">
        <f t="shared" si="19"/>
        <v>0</v>
      </c>
      <c r="D249" s="11"/>
      <c r="E249" s="11"/>
      <c r="F249" s="11"/>
      <c r="K249" s="15" t="str">
        <f t="shared" si="15"/>
        <v>C</v>
      </c>
      <c r="AL249" s="17">
        <f t="shared" si="16"/>
        <v>0</v>
      </c>
      <c r="AM249" s="18">
        <f t="shared" si="17"/>
        <v>0</v>
      </c>
    </row>
    <row r="250" spans="1:39" x14ac:dyDescent="0.2">
      <c r="A250" s="10">
        <v>249</v>
      </c>
      <c r="B250" s="22">
        <f t="shared" si="18"/>
        <v>0</v>
      </c>
      <c r="C250" s="22">
        <f t="shared" si="19"/>
        <v>0</v>
      </c>
      <c r="D250" s="11"/>
      <c r="E250" s="11"/>
      <c r="F250" s="11"/>
      <c r="K250" s="15" t="str">
        <f t="shared" si="15"/>
        <v>C</v>
      </c>
      <c r="AL250" s="17">
        <f t="shared" si="16"/>
        <v>0</v>
      </c>
      <c r="AM250" s="18">
        <f t="shared" si="17"/>
        <v>0</v>
      </c>
    </row>
    <row r="251" spans="1:39" x14ac:dyDescent="0.2">
      <c r="A251" s="10">
        <v>250</v>
      </c>
      <c r="B251" s="22">
        <f t="shared" si="18"/>
        <v>0</v>
      </c>
      <c r="C251" s="22">
        <f t="shared" si="19"/>
        <v>0</v>
      </c>
      <c r="D251" s="11"/>
      <c r="E251" s="11"/>
      <c r="F251" s="11"/>
      <c r="K251" s="15" t="str">
        <f t="shared" si="15"/>
        <v>C</v>
      </c>
      <c r="AL251" s="17">
        <f t="shared" si="16"/>
        <v>0</v>
      </c>
      <c r="AM251" s="18">
        <f t="shared" si="17"/>
        <v>0</v>
      </c>
    </row>
    <row r="252" spans="1:39" x14ac:dyDescent="0.2">
      <c r="A252" s="10">
        <v>251</v>
      </c>
      <c r="B252" s="22">
        <f t="shared" si="18"/>
        <v>0</v>
      </c>
      <c r="C252" s="22">
        <f t="shared" si="19"/>
        <v>0</v>
      </c>
      <c r="D252" s="11"/>
      <c r="E252" s="11"/>
      <c r="F252" s="11"/>
      <c r="K252" s="15" t="str">
        <f t="shared" si="15"/>
        <v>C</v>
      </c>
      <c r="AL252" s="17">
        <f t="shared" si="16"/>
        <v>0</v>
      </c>
      <c r="AM252" s="18">
        <f t="shared" si="17"/>
        <v>0</v>
      </c>
    </row>
    <row r="253" spans="1:39" x14ac:dyDescent="0.2">
      <c r="A253" s="10">
        <v>252</v>
      </c>
      <c r="B253" s="22">
        <f t="shared" si="18"/>
        <v>0</v>
      </c>
      <c r="C253" s="22">
        <f t="shared" si="19"/>
        <v>0</v>
      </c>
      <c r="D253" s="11"/>
      <c r="E253" s="11"/>
      <c r="F253" s="11"/>
      <c r="K253" s="15" t="str">
        <f t="shared" si="15"/>
        <v>C</v>
      </c>
      <c r="AL253" s="17">
        <f t="shared" si="16"/>
        <v>0</v>
      </c>
      <c r="AM253" s="18">
        <f t="shared" si="17"/>
        <v>0</v>
      </c>
    </row>
    <row r="254" spans="1:39" x14ac:dyDescent="0.2">
      <c r="A254" s="10">
        <v>253</v>
      </c>
      <c r="B254" s="22">
        <f t="shared" si="18"/>
        <v>0</v>
      </c>
      <c r="C254" s="22">
        <f t="shared" si="19"/>
        <v>0</v>
      </c>
      <c r="D254" s="11"/>
      <c r="E254" s="11"/>
      <c r="F254" s="11"/>
      <c r="K254" s="15" t="str">
        <f t="shared" si="15"/>
        <v>C</v>
      </c>
      <c r="AL254" s="17">
        <f t="shared" si="16"/>
        <v>0</v>
      </c>
      <c r="AM254" s="18">
        <f t="shared" si="17"/>
        <v>0</v>
      </c>
    </row>
    <row r="255" spans="1:39" x14ac:dyDescent="0.2">
      <c r="A255" s="10">
        <v>254</v>
      </c>
      <c r="B255" s="22">
        <f t="shared" si="18"/>
        <v>0</v>
      </c>
      <c r="C255" s="22">
        <f t="shared" si="19"/>
        <v>0</v>
      </c>
      <c r="D255" s="11"/>
      <c r="E255" s="11"/>
      <c r="F255" s="11"/>
      <c r="K255" s="15" t="str">
        <f t="shared" si="15"/>
        <v>C</v>
      </c>
      <c r="AL255" s="17">
        <f t="shared" si="16"/>
        <v>0</v>
      </c>
      <c r="AM255" s="18">
        <f t="shared" si="17"/>
        <v>0</v>
      </c>
    </row>
    <row r="256" spans="1:39" x14ac:dyDescent="0.2">
      <c r="A256" s="10">
        <v>255</v>
      </c>
      <c r="B256" s="22">
        <f t="shared" si="18"/>
        <v>0</v>
      </c>
      <c r="C256" s="22">
        <f t="shared" si="19"/>
        <v>0</v>
      </c>
      <c r="D256" s="11"/>
      <c r="E256" s="11"/>
      <c r="F256" s="11"/>
      <c r="K256" s="15" t="str">
        <f t="shared" si="15"/>
        <v>C</v>
      </c>
      <c r="AL256" s="17">
        <f t="shared" si="16"/>
        <v>0</v>
      </c>
      <c r="AM256" s="18">
        <f t="shared" si="17"/>
        <v>0</v>
      </c>
    </row>
    <row r="257" spans="1:39" x14ac:dyDescent="0.2">
      <c r="A257" s="10">
        <v>256</v>
      </c>
      <c r="B257" s="22">
        <f t="shared" si="18"/>
        <v>0</v>
      </c>
      <c r="C257" s="22">
        <f t="shared" si="19"/>
        <v>0</v>
      </c>
      <c r="D257" s="11"/>
      <c r="E257" s="11"/>
      <c r="F257" s="11"/>
      <c r="K257" s="15" t="str">
        <f t="shared" si="15"/>
        <v>C</v>
      </c>
      <c r="AL257" s="17">
        <f t="shared" si="16"/>
        <v>0</v>
      </c>
      <c r="AM257" s="18">
        <f t="shared" si="17"/>
        <v>0</v>
      </c>
    </row>
    <row r="258" spans="1:39" x14ac:dyDescent="0.2">
      <c r="A258" s="10">
        <v>257</v>
      </c>
      <c r="B258" s="22">
        <f t="shared" si="18"/>
        <v>0</v>
      </c>
      <c r="C258" s="22">
        <f t="shared" si="19"/>
        <v>0</v>
      </c>
      <c r="D258" s="11"/>
      <c r="E258" s="11"/>
      <c r="F258" s="11"/>
      <c r="K258" s="15" t="str">
        <f t="shared" si="15"/>
        <v>C</v>
      </c>
      <c r="AL258" s="17">
        <f t="shared" si="16"/>
        <v>0</v>
      </c>
      <c r="AM258" s="18">
        <f t="shared" si="17"/>
        <v>0</v>
      </c>
    </row>
    <row r="259" spans="1:39" x14ac:dyDescent="0.2">
      <c r="A259" s="10">
        <v>258</v>
      </c>
      <c r="B259" s="22">
        <f t="shared" si="18"/>
        <v>0</v>
      </c>
      <c r="C259" s="22">
        <f t="shared" si="19"/>
        <v>0</v>
      </c>
      <c r="D259" s="11"/>
      <c r="E259" s="11"/>
      <c r="F259" s="11"/>
      <c r="K259" s="15" t="str">
        <f t="shared" ref="K259:K322" si="20">IF(E259=$AO$3,(IF(AM259&gt;$AP$3,$AP$2,IF(AM259&lt;$AR$3,$AR$2,$AQ$2))),IF(E259=$AO$4,IF(AM259&gt;$AP$4,$AP$2,IF(AM259&lt;$AR$4,$AR$2,$AQ$2)),IF(AM259&gt;$AP$5,$AP$2,IF(AM259&lt;$AR$5,$AR$2,$AQ$2))))</f>
        <v>C</v>
      </c>
      <c r="AL259" s="17">
        <f t="shared" ref="AL259:AL322" si="21">L259+M259+N259+O259+P259+S259+T259+U259+AC259+AD259+AE259+AF259+AG259+AH259+AI259+AJ259+Q259+R259+V259+W259+X259+Y259+Z259+AA259+AB259+AK259</f>
        <v>0</v>
      </c>
      <c r="AM259" s="18">
        <f t="shared" ref="AM259:AM322" si="22">(AL259/$AO$7)</f>
        <v>0</v>
      </c>
    </row>
    <row r="260" spans="1:39" x14ac:dyDescent="0.2">
      <c r="A260" s="10">
        <v>259</v>
      </c>
      <c r="B260" s="22">
        <f t="shared" ref="B260:B323" si="23">IF(ISBLANK(B259),,B259)</f>
        <v>0</v>
      </c>
      <c r="C260" s="22">
        <f t="shared" ref="C260:C323" si="24">IF(ISBLANK(C259),,C259)</f>
        <v>0</v>
      </c>
      <c r="D260" s="11"/>
      <c r="E260" s="11"/>
      <c r="F260" s="11"/>
      <c r="K260" s="15" t="str">
        <f t="shared" si="20"/>
        <v>C</v>
      </c>
      <c r="AL260" s="17">
        <f t="shared" si="21"/>
        <v>0</v>
      </c>
      <c r="AM260" s="18">
        <f t="shared" si="22"/>
        <v>0</v>
      </c>
    </row>
    <row r="261" spans="1:39" x14ac:dyDescent="0.2">
      <c r="A261" s="10">
        <v>260</v>
      </c>
      <c r="B261" s="22">
        <f t="shared" si="23"/>
        <v>0</v>
      </c>
      <c r="C261" s="22">
        <f t="shared" si="24"/>
        <v>0</v>
      </c>
      <c r="D261" s="11"/>
      <c r="E261" s="11"/>
      <c r="F261" s="11"/>
      <c r="K261" s="15" t="str">
        <f t="shared" si="20"/>
        <v>C</v>
      </c>
      <c r="AL261" s="17">
        <f t="shared" si="21"/>
        <v>0</v>
      </c>
      <c r="AM261" s="18">
        <f t="shared" si="22"/>
        <v>0</v>
      </c>
    </row>
    <row r="262" spans="1:39" x14ac:dyDescent="0.2">
      <c r="A262" s="10">
        <v>261</v>
      </c>
      <c r="B262" s="22">
        <f t="shared" si="23"/>
        <v>0</v>
      </c>
      <c r="C262" s="22">
        <f t="shared" si="24"/>
        <v>0</v>
      </c>
      <c r="D262" s="11"/>
      <c r="E262" s="11"/>
      <c r="F262" s="11"/>
      <c r="K262" s="15" t="str">
        <f t="shared" si="20"/>
        <v>C</v>
      </c>
      <c r="AL262" s="17">
        <f t="shared" si="21"/>
        <v>0</v>
      </c>
      <c r="AM262" s="18">
        <f t="shared" si="22"/>
        <v>0</v>
      </c>
    </row>
    <row r="263" spans="1:39" x14ac:dyDescent="0.2">
      <c r="A263" s="10">
        <v>262</v>
      </c>
      <c r="B263" s="22">
        <f t="shared" si="23"/>
        <v>0</v>
      </c>
      <c r="C263" s="22">
        <f t="shared" si="24"/>
        <v>0</v>
      </c>
      <c r="D263" s="11"/>
      <c r="E263" s="11"/>
      <c r="F263" s="11"/>
      <c r="K263" s="15" t="str">
        <f t="shared" si="20"/>
        <v>C</v>
      </c>
      <c r="AL263" s="17">
        <f t="shared" si="21"/>
        <v>0</v>
      </c>
      <c r="AM263" s="18">
        <f t="shared" si="22"/>
        <v>0</v>
      </c>
    </row>
    <row r="264" spans="1:39" x14ac:dyDescent="0.2">
      <c r="A264" s="10">
        <v>263</v>
      </c>
      <c r="B264" s="22">
        <f t="shared" si="23"/>
        <v>0</v>
      </c>
      <c r="C264" s="22">
        <f t="shared" si="24"/>
        <v>0</v>
      </c>
      <c r="D264" s="11"/>
      <c r="E264" s="11"/>
      <c r="F264" s="11"/>
      <c r="K264" s="15" t="str">
        <f t="shared" si="20"/>
        <v>C</v>
      </c>
      <c r="AL264" s="17">
        <f t="shared" si="21"/>
        <v>0</v>
      </c>
      <c r="AM264" s="18">
        <f t="shared" si="22"/>
        <v>0</v>
      </c>
    </row>
    <row r="265" spans="1:39" x14ac:dyDescent="0.2">
      <c r="A265" s="10">
        <v>264</v>
      </c>
      <c r="B265" s="22">
        <f t="shared" si="23"/>
        <v>0</v>
      </c>
      <c r="C265" s="22">
        <f t="shared" si="24"/>
        <v>0</v>
      </c>
      <c r="D265" s="11"/>
      <c r="E265" s="11"/>
      <c r="F265" s="11"/>
      <c r="K265" s="15" t="str">
        <f t="shared" si="20"/>
        <v>C</v>
      </c>
      <c r="AL265" s="17">
        <f t="shared" si="21"/>
        <v>0</v>
      </c>
      <c r="AM265" s="18">
        <f t="shared" si="22"/>
        <v>0</v>
      </c>
    </row>
    <row r="266" spans="1:39" x14ac:dyDescent="0.2">
      <c r="A266" s="10">
        <v>265</v>
      </c>
      <c r="B266" s="22">
        <f t="shared" si="23"/>
        <v>0</v>
      </c>
      <c r="C266" s="22">
        <f t="shared" si="24"/>
        <v>0</v>
      </c>
      <c r="D266" s="11"/>
      <c r="E266" s="11"/>
      <c r="F266" s="11"/>
      <c r="K266" s="15" t="str">
        <f t="shared" si="20"/>
        <v>C</v>
      </c>
      <c r="AL266" s="17">
        <f t="shared" si="21"/>
        <v>0</v>
      </c>
      <c r="AM266" s="18">
        <f t="shared" si="22"/>
        <v>0</v>
      </c>
    </row>
    <row r="267" spans="1:39" x14ac:dyDescent="0.2">
      <c r="A267" s="10">
        <v>266</v>
      </c>
      <c r="B267" s="22">
        <f t="shared" si="23"/>
        <v>0</v>
      </c>
      <c r="C267" s="22">
        <f t="shared" si="24"/>
        <v>0</v>
      </c>
      <c r="D267" s="11"/>
      <c r="E267" s="11"/>
      <c r="F267" s="11"/>
      <c r="K267" s="15" t="str">
        <f t="shared" si="20"/>
        <v>C</v>
      </c>
      <c r="AL267" s="17">
        <f t="shared" si="21"/>
        <v>0</v>
      </c>
      <c r="AM267" s="18">
        <f t="shared" si="22"/>
        <v>0</v>
      </c>
    </row>
    <row r="268" spans="1:39" x14ac:dyDescent="0.2">
      <c r="A268" s="10">
        <v>267</v>
      </c>
      <c r="B268" s="22">
        <f t="shared" si="23"/>
        <v>0</v>
      </c>
      <c r="C268" s="22">
        <f t="shared" si="24"/>
        <v>0</v>
      </c>
      <c r="D268" s="11"/>
      <c r="E268" s="11"/>
      <c r="F268" s="11"/>
      <c r="K268" s="15" t="str">
        <f t="shared" si="20"/>
        <v>C</v>
      </c>
      <c r="AL268" s="17">
        <f t="shared" si="21"/>
        <v>0</v>
      </c>
      <c r="AM268" s="18">
        <f t="shared" si="22"/>
        <v>0</v>
      </c>
    </row>
    <row r="269" spans="1:39" x14ac:dyDescent="0.2">
      <c r="A269" s="10">
        <v>268</v>
      </c>
      <c r="B269" s="22">
        <f t="shared" si="23"/>
        <v>0</v>
      </c>
      <c r="C269" s="22">
        <f t="shared" si="24"/>
        <v>0</v>
      </c>
      <c r="D269" s="11"/>
      <c r="E269" s="11"/>
      <c r="F269" s="11"/>
      <c r="K269" s="15" t="str">
        <f t="shared" si="20"/>
        <v>C</v>
      </c>
      <c r="AL269" s="17">
        <f t="shared" si="21"/>
        <v>0</v>
      </c>
      <c r="AM269" s="18">
        <f t="shared" si="22"/>
        <v>0</v>
      </c>
    </row>
    <row r="270" spans="1:39" x14ac:dyDescent="0.2">
      <c r="A270" s="10">
        <v>269</v>
      </c>
      <c r="B270" s="22">
        <f t="shared" si="23"/>
        <v>0</v>
      </c>
      <c r="C270" s="22">
        <f t="shared" si="24"/>
        <v>0</v>
      </c>
      <c r="D270" s="11"/>
      <c r="E270" s="11"/>
      <c r="F270" s="11"/>
      <c r="K270" s="15" t="str">
        <f t="shared" si="20"/>
        <v>C</v>
      </c>
      <c r="AL270" s="17">
        <f t="shared" si="21"/>
        <v>0</v>
      </c>
      <c r="AM270" s="18">
        <f t="shared" si="22"/>
        <v>0</v>
      </c>
    </row>
    <row r="271" spans="1:39" x14ac:dyDescent="0.2">
      <c r="A271" s="10">
        <v>270</v>
      </c>
      <c r="B271" s="22">
        <f t="shared" si="23"/>
        <v>0</v>
      </c>
      <c r="C271" s="22">
        <f t="shared" si="24"/>
        <v>0</v>
      </c>
      <c r="D271" s="11"/>
      <c r="E271" s="11"/>
      <c r="F271" s="11"/>
      <c r="K271" s="15" t="str">
        <f t="shared" si="20"/>
        <v>C</v>
      </c>
      <c r="AL271" s="17">
        <f t="shared" si="21"/>
        <v>0</v>
      </c>
      <c r="AM271" s="18">
        <f t="shared" si="22"/>
        <v>0</v>
      </c>
    </row>
    <row r="272" spans="1:39" x14ac:dyDescent="0.2">
      <c r="A272" s="10">
        <v>271</v>
      </c>
      <c r="B272" s="22">
        <f t="shared" si="23"/>
        <v>0</v>
      </c>
      <c r="C272" s="22">
        <f t="shared" si="24"/>
        <v>0</v>
      </c>
      <c r="D272" s="11"/>
      <c r="E272" s="11"/>
      <c r="F272" s="11"/>
      <c r="K272" s="15" t="str">
        <f t="shared" si="20"/>
        <v>C</v>
      </c>
      <c r="AL272" s="17">
        <f t="shared" si="21"/>
        <v>0</v>
      </c>
      <c r="AM272" s="18">
        <f t="shared" si="22"/>
        <v>0</v>
      </c>
    </row>
    <row r="273" spans="1:39" x14ac:dyDescent="0.2">
      <c r="A273" s="10">
        <v>272</v>
      </c>
      <c r="B273" s="22">
        <f t="shared" si="23"/>
        <v>0</v>
      </c>
      <c r="C273" s="22">
        <f t="shared" si="24"/>
        <v>0</v>
      </c>
      <c r="D273" s="11"/>
      <c r="E273" s="11"/>
      <c r="F273" s="11"/>
      <c r="K273" s="15" t="str">
        <f t="shared" si="20"/>
        <v>C</v>
      </c>
      <c r="AL273" s="17">
        <f t="shared" si="21"/>
        <v>0</v>
      </c>
      <c r="AM273" s="18">
        <f t="shared" si="22"/>
        <v>0</v>
      </c>
    </row>
    <row r="274" spans="1:39" x14ac:dyDescent="0.2">
      <c r="A274" s="10">
        <v>273</v>
      </c>
      <c r="B274" s="22">
        <f t="shared" si="23"/>
        <v>0</v>
      </c>
      <c r="C274" s="22">
        <f t="shared" si="24"/>
        <v>0</v>
      </c>
      <c r="D274" s="11"/>
      <c r="E274" s="11"/>
      <c r="F274" s="11"/>
      <c r="K274" s="15" t="str">
        <f t="shared" si="20"/>
        <v>C</v>
      </c>
      <c r="AL274" s="17">
        <f t="shared" si="21"/>
        <v>0</v>
      </c>
      <c r="AM274" s="18">
        <f t="shared" si="22"/>
        <v>0</v>
      </c>
    </row>
    <row r="275" spans="1:39" x14ac:dyDescent="0.2">
      <c r="A275" s="10">
        <v>274</v>
      </c>
      <c r="B275" s="22">
        <f t="shared" si="23"/>
        <v>0</v>
      </c>
      <c r="C275" s="22">
        <f t="shared" si="24"/>
        <v>0</v>
      </c>
      <c r="D275" s="11"/>
      <c r="E275" s="11"/>
      <c r="F275" s="11"/>
      <c r="K275" s="15" t="str">
        <f t="shared" si="20"/>
        <v>C</v>
      </c>
      <c r="AL275" s="17">
        <f t="shared" si="21"/>
        <v>0</v>
      </c>
      <c r="AM275" s="18">
        <f t="shared" si="22"/>
        <v>0</v>
      </c>
    </row>
    <row r="276" spans="1:39" x14ac:dyDescent="0.2">
      <c r="A276" s="10">
        <v>275</v>
      </c>
      <c r="B276" s="22">
        <f t="shared" si="23"/>
        <v>0</v>
      </c>
      <c r="C276" s="22">
        <f t="shared" si="24"/>
        <v>0</v>
      </c>
      <c r="D276" s="11"/>
      <c r="E276" s="11"/>
      <c r="F276" s="11"/>
      <c r="K276" s="15" t="str">
        <f t="shared" si="20"/>
        <v>C</v>
      </c>
      <c r="AL276" s="17">
        <f t="shared" si="21"/>
        <v>0</v>
      </c>
      <c r="AM276" s="18">
        <f t="shared" si="22"/>
        <v>0</v>
      </c>
    </row>
    <row r="277" spans="1:39" x14ac:dyDescent="0.2">
      <c r="A277" s="10">
        <v>276</v>
      </c>
      <c r="B277" s="22">
        <f t="shared" si="23"/>
        <v>0</v>
      </c>
      <c r="C277" s="22">
        <f t="shared" si="24"/>
        <v>0</v>
      </c>
      <c r="D277" s="11"/>
      <c r="E277" s="11"/>
      <c r="F277" s="11"/>
      <c r="K277" s="15" t="str">
        <f t="shared" si="20"/>
        <v>C</v>
      </c>
      <c r="AL277" s="17">
        <f t="shared" si="21"/>
        <v>0</v>
      </c>
      <c r="AM277" s="18">
        <f t="shared" si="22"/>
        <v>0</v>
      </c>
    </row>
    <row r="278" spans="1:39" x14ac:dyDescent="0.2">
      <c r="A278" s="10">
        <v>277</v>
      </c>
      <c r="B278" s="22">
        <f t="shared" si="23"/>
        <v>0</v>
      </c>
      <c r="C278" s="22">
        <f t="shared" si="24"/>
        <v>0</v>
      </c>
      <c r="D278" s="11"/>
      <c r="E278" s="11"/>
      <c r="F278" s="11"/>
      <c r="K278" s="15" t="str">
        <f t="shared" si="20"/>
        <v>C</v>
      </c>
      <c r="AL278" s="17">
        <f t="shared" si="21"/>
        <v>0</v>
      </c>
      <c r="AM278" s="18">
        <f t="shared" si="22"/>
        <v>0</v>
      </c>
    </row>
    <row r="279" spans="1:39" x14ac:dyDescent="0.2">
      <c r="A279" s="10">
        <v>278</v>
      </c>
      <c r="B279" s="22">
        <f t="shared" si="23"/>
        <v>0</v>
      </c>
      <c r="C279" s="22">
        <f t="shared" si="24"/>
        <v>0</v>
      </c>
      <c r="D279" s="11"/>
      <c r="E279" s="11"/>
      <c r="F279" s="11"/>
      <c r="K279" s="15" t="str">
        <f t="shared" si="20"/>
        <v>C</v>
      </c>
      <c r="AL279" s="17">
        <f t="shared" si="21"/>
        <v>0</v>
      </c>
      <c r="AM279" s="18">
        <f t="shared" si="22"/>
        <v>0</v>
      </c>
    </row>
    <row r="280" spans="1:39" x14ac:dyDescent="0.2">
      <c r="A280" s="10">
        <v>279</v>
      </c>
      <c r="B280" s="22">
        <f t="shared" si="23"/>
        <v>0</v>
      </c>
      <c r="C280" s="22">
        <f t="shared" si="24"/>
        <v>0</v>
      </c>
      <c r="D280" s="11"/>
      <c r="E280" s="11"/>
      <c r="F280" s="11"/>
      <c r="K280" s="15" t="str">
        <f t="shared" si="20"/>
        <v>C</v>
      </c>
      <c r="AL280" s="17">
        <f t="shared" si="21"/>
        <v>0</v>
      </c>
      <c r="AM280" s="18">
        <f t="shared" si="22"/>
        <v>0</v>
      </c>
    </row>
    <row r="281" spans="1:39" x14ac:dyDescent="0.2">
      <c r="A281" s="10">
        <v>280</v>
      </c>
      <c r="B281" s="22">
        <f t="shared" si="23"/>
        <v>0</v>
      </c>
      <c r="C281" s="22">
        <f t="shared" si="24"/>
        <v>0</v>
      </c>
      <c r="D281" s="11"/>
      <c r="E281" s="11"/>
      <c r="F281" s="11"/>
      <c r="K281" s="15" t="str">
        <f t="shared" si="20"/>
        <v>C</v>
      </c>
      <c r="AL281" s="17">
        <f t="shared" si="21"/>
        <v>0</v>
      </c>
      <c r="AM281" s="18">
        <f t="shared" si="22"/>
        <v>0</v>
      </c>
    </row>
    <row r="282" spans="1:39" x14ac:dyDescent="0.2">
      <c r="A282" s="10">
        <v>281</v>
      </c>
      <c r="B282" s="22">
        <f t="shared" si="23"/>
        <v>0</v>
      </c>
      <c r="C282" s="22">
        <f t="shared" si="24"/>
        <v>0</v>
      </c>
      <c r="D282" s="11"/>
      <c r="E282" s="11"/>
      <c r="F282" s="11"/>
      <c r="K282" s="15" t="str">
        <f t="shared" si="20"/>
        <v>C</v>
      </c>
      <c r="AL282" s="17">
        <f t="shared" si="21"/>
        <v>0</v>
      </c>
      <c r="AM282" s="18">
        <f t="shared" si="22"/>
        <v>0</v>
      </c>
    </row>
    <row r="283" spans="1:39" x14ac:dyDescent="0.2">
      <c r="A283" s="10">
        <v>282</v>
      </c>
      <c r="B283" s="22">
        <f t="shared" si="23"/>
        <v>0</v>
      </c>
      <c r="C283" s="22">
        <f t="shared" si="24"/>
        <v>0</v>
      </c>
      <c r="D283" s="11"/>
      <c r="E283" s="11"/>
      <c r="F283" s="11"/>
      <c r="K283" s="15" t="str">
        <f t="shared" si="20"/>
        <v>C</v>
      </c>
      <c r="AL283" s="17">
        <f t="shared" si="21"/>
        <v>0</v>
      </c>
      <c r="AM283" s="18">
        <f t="shared" si="22"/>
        <v>0</v>
      </c>
    </row>
    <row r="284" spans="1:39" x14ac:dyDescent="0.2">
      <c r="A284" s="10">
        <v>283</v>
      </c>
      <c r="B284" s="22">
        <f t="shared" si="23"/>
        <v>0</v>
      </c>
      <c r="C284" s="22">
        <f t="shared" si="24"/>
        <v>0</v>
      </c>
      <c r="D284" s="11"/>
      <c r="E284" s="11"/>
      <c r="F284" s="11"/>
      <c r="K284" s="15" t="str">
        <f t="shared" si="20"/>
        <v>C</v>
      </c>
      <c r="AL284" s="17">
        <f t="shared" si="21"/>
        <v>0</v>
      </c>
      <c r="AM284" s="18">
        <f t="shared" si="22"/>
        <v>0</v>
      </c>
    </row>
    <row r="285" spans="1:39" x14ac:dyDescent="0.2">
      <c r="A285" s="10">
        <v>284</v>
      </c>
      <c r="B285" s="22">
        <f t="shared" si="23"/>
        <v>0</v>
      </c>
      <c r="C285" s="22">
        <f t="shared" si="24"/>
        <v>0</v>
      </c>
      <c r="D285" s="11"/>
      <c r="E285" s="11"/>
      <c r="F285" s="11"/>
      <c r="K285" s="15" t="str">
        <f t="shared" si="20"/>
        <v>C</v>
      </c>
      <c r="AL285" s="17">
        <f t="shared" si="21"/>
        <v>0</v>
      </c>
      <c r="AM285" s="18">
        <f t="shared" si="22"/>
        <v>0</v>
      </c>
    </row>
    <row r="286" spans="1:39" x14ac:dyDescent="0.2">
      <c r="A286" s="10">
        <v>285</v>
      </c>
      <c r="B286" s="22">
        <f t="shared" si="23"/>
        <v>0</v>
      </c>
      <c r="C286" s="22">
        <f t="shared" si="24"/>
        <v>0</v>
      </c>
      <c r="D286" s="11"/>
      <c r="E286" s="11"/>
      <c r="F286" s="11"/>
      <c r="K286" s="15" t="str">
        <f t="shared" si="20"/>
        <v>C</v>
      </c>
      <c r="AL286" s="17">
        <f t="shared" si="21"/>
        <v>0</v>
      </c>
      <c r="AM286" s="18">
        <f t="shared" si="22"/>
        <v>0</v>
      </c>
    </row>
    <row r="287" spans="1:39" x14ac:dyDescent="0.2">
      <c r="A287" s="10">
        <v>286</v>
      </c>
      <c r="B287" s="22">
        <f t="shared" si="23"/>
        <v>0</v>
      </c>
      <c r="C287" s="22">
        <f t="shared" si="24"/>
        <v>0</v>
      </c>
      <c r="D287" s="11"/>
      <c r="E287" s="11"/>
      <c r="F287" s="11"/>
      <c r="K287" s="15" t="str">
        <f t="shared" si="20"/>
        <v>C</v>
      </c>
      <c r="AL287" s="17">
        <f t="shared" si="21"/>
        <v>0</v>
      </c>
      <c r="AM287" s="18">
        <f t="shared" si="22"/>
        <v>0</v>
      </c>
    </row>
    <row r="288" spans="1:39" x14ac:dyDescent="0.2">
      <c r="A288" s="10">
        <v>287</v>
      </c>
      <c r="B288" s="22">
        <f t="shared" si="23"/>
        <v>0</v>
      </c>
      <c r="C288" s="22">
        <f t="shared" si="24"/>
        <v>0</v>
      </c>
      <c r="D288" s="11"/>
      <c r="E288" s="11"/>
      <c r="F288" s="11"/>
      <c r="K288" s="15" t="str">
        <f t="shared" si="20"/>
        <v>C</v>
      </c>
      <c r="AL288" s="17">
        <f t="shared" si="21"/>
        <v>0</v>
      </c>
      <c r="AM288" s="18">
        <f t="shared" si="22"/>
        <v>0</v>
      </c>
    </row>
    <row r="289" spans="1:39" x14ac:dyDescent="0.2">
      <c r="A289" s="10">
        <v>288</v>
      </c>
      <c r="B289" s="22">
        <f t="shared" si="23"/>
        <v>0</v>
      </c>
      <c r="C289" s="22">
        <f t="shared" si="24"/>
        <v>0</v>
      </c>
      <c r="D289" s="11"/>
      <c r="E289" s="11"/>
      <c r="F289" s="11"/>
      <c r="K289" s="15" t="str">
        <f t="shared" si="20"/>
        <v>C</v>
      </c>
      <c r="AL289" s="17">
        <f t="shared" si="21"/>
        <v>0</v>
      </c>
      <c r="AM289" s="18">
        <f t="shared" si="22"/>
        <v>0</v>
      </c>
    </row>
    <row r="290" spans="1:39" x14ac:dyDescent="0.2">
      <c r="A290" s="10">
        <v>289</v>
      </c>
      <c r="B290" s="22">
        <f t="shared" si="23"/>
        <v>0</v>
      </c>
      <c r="C290" s="22">
        <f t="shared" si="24"/>
        <v>0</v>
      </c>
      <c r="D290" s="11"/>
      <c r="E290" s="11"/>
      <c r="F290" s="11"/>
      <c r="K290" s="15" t="str">
        <f t="shared" si="20"/>
        <v>C</v>
      </c>
      <c r="AL290" s="17">
        <f t="shared" si="21"/>
        <v>0</v>
      </c>
      <c r="AM290" s="18">
        <f t="shared" si="22"/>
        <v>0</v>
      </c>
    </row>
    <row r="291" spans="1:39" x14ac:dyDescent="0.2">
      <c r="A291" s="10">
        <v>290</v>
      </c>
      <c r="B291" s="22">
        <f t="shared" si="23"/>
        <v>0</v>
      </c>
      <c r="C291" s="22">
        <f t="shared" si="24"/>
        <v>0</v>
      </c>
      <c r="D291" s="11"/>
      <c r="E291" s="11"/>
      <c r="F291" s="11"/>
      <c r="K291" s="15" t="str">
        <f t="shared" si="20"/>
        <v>C</v>
      </c>
      <c r="AL291" s="17">
        <f t="shared" si="21"/>
        <v>0</v>
      </c>
      <c r="AM291" s="18">
        <f t="shared" si="22"/>
        <v>0</v>
      </c>
    </row>
    <row r="292" spans="1:39" x14ac:dyDescent="0.2">
      <c r="A292" s="10">
        <v>291</v>
      </c>
      <c r="B292" s="22">
        <f t="shared" si="23"/>
        <v>0</v>
      </c>
      <c r="C292" s="22">
        <f t="shared" si="24"/>
        <v>0</v>
      </c>
      <c r="D292" s="11"/>
      <c r="E292" s="11"/>
      <c r="F292" s="11"/>
      <c r="K292" s="15" t="str">
        <f t="shared" si="20"/>
        <v>C</v>
      </c>
      <c r="AL292" s="17">
        <f t="shared" si="21"/>
        <v>0</v>
      </c>
      <c r="AM292" s="18">
        <f t="shared" si="22"/>
        <v>0</v>
      </c>
    </row>
    <row r="293" spans="1:39" x14ac:dyDescent="0.2">
      <c r="A293" s="10">
        <v>292</v>
      </c>
      <c r="B293" s="22">
        <f t="shared" si="23"/>
        <v>0</v>
      </c>
      <c r="C293" s="22">
        <f t="shared" si="24"/>
        <v>0</v>
      </c>
      <c r="D293" s="11"/>
      <c r="E293" s="11"/>
      <c r="F293" s="11"/>
      <c r="K293" s="15" t="str">
        <f t="shared" si="20"/>
        <v>C</v>
      </c>
      <c r="AL293" s="17">
        <f t="shared" si="21"/>
        <v>0</v>
      </c>
      <c r="AM293" s="18">
        <f t="shared" si="22"/>
        <v>0</v>
      </c>
    </row>
    <row r="294" spans="1:39" x14ac:dyDescent="0.2">
      <c r="A294" s="10">
        <v>293</v>
      </c>
      <c r="B294" s="22">
        <f t="shared" si="23"/>
        <v>0</v>
      </c>
      <c r="C294" s="22">
        <f t="shared" si="24"/>
        <v>0</v>
      </c>
      <c r="D294" s="11"/>
      <c r="E294" s="11"/>
      <c r="F294" s="11"/>
      <c r="K294" s="15" t="str">
        <f t="shared" si="20"/>
        <v>C</v>
      </c>
      <c r="AL294" s="17">
        <f t="shared" si="21"/>
        <v>0</v>
      </c>
      <c r="AM294" s="18">
        <f t="shared" si="22"/>
        <v>0</v>
      </c>
    </row>
    <row r="295" spans="1:39" x14ac:dyDescent="0.2">
      <c r="A295" s="10">
        <v>294</v>
      </c>
      <c r="B295" s="22">
        <f t="shared" si="23"/>
        <v>0</v>
      </c>
      <c r="C295" s="22">
        <f t="shared" si="24"/>
        <v>0</v>
      </c>
      <c r="D295" s="11"/>
      <c r="E295" s="11"/>
      <c r="F295" s="11"/>
      <c r="K295" s="15" t="str">
        <f t="shared" si="20"/>
        <v>C</v>
      </c>
      <c r="AL295" s="17">
        <f t="shared" si="21"/>
        <v>0</v>
      </c>
      <c r="AM295" s="18">
        <f t="shared" si="22"/>
        <v>0</v>
      </c>
    </row>
    <row r="296" spans="1:39" x14ac:dyDescent="0.2">
      <c r="A296" s="10">
        <v>295</v>
      </c>
      <c r="B296" s="22">
        <f t="shared" si="23"/>
        <v>0</v>
      </c>
      <c r="C296" s="22">
        <f t="shared" si="24"/>
        <v>0</v>
      </c>
      <c r="D296" s="11"/>
      <c r="E296" s="11"/>
      <c r="F296" s="11"/>
      <c r="K296" s="15" t="str">
        <f t="shared" si="20"/>
        <v>C</v>
      </c>
      <c r="AL296" s="17">
        <f t="shared" si="21"/>
        <v>0</v>
      </c>
      <c r="AM296" s="18">
        <f t="shared" si="22"/>
        <v>0</v>
      </c>
    </row>
    <row r="297" spans="1:39" x14ac:dyDescent="0.2">
      <c r="A297" s="10">
        <v>296</v>
      </c>
      <c r="B297" s="22">
        <f t="shared" si="23"/>
        <v>0</v>
      </c>
      <c r="C297" s="22">
        <f t="shared" si="24"/>
        <v>0</v>
      </c>
      <c r="D297" s="11"/>
      <c r="E297" s="11"/>
      <c r="F297" s="11"/>
      <c r="K297" s="15" t="str">
        <f t="shared" si="20"/>
        <v>C</v>
      </c>
      <c r="AL297" s="17">
        <f t="shared" si="21"/>
        <v>0</v>
      </c>
      <c r="AM297" s="18">
        <f t="shared" si="22"/>
        <v>0</v>
      </c>
    </row>
    <row r="298" spans="1:39" x14ac:dyDescent="0.2">
      <c r="A298" s="10">
        <v>297</v>
      </c>
      <c r="B298" s="22">
        <f t="shared" si="23"/>
        <v>0</v>
      </c>
      <c r="C298" s="22">
        <f t="shared" si="24"/>
        <v>0</v>
      </c>
      <c r="D298" s="11"/>
      <c r="E298" s="11"/>
      <c r="F298" s="11"/>
      <c r="K298" s="15" t="str">
        <f t="shared" si="20"/>
        <v>C</v>
      </c>
      <c r="AL298" s="17">
        <f t="shared" si="21"/>
        <v>0</v>
      </c>
      <c r="AM298" s="18">
        <f t="shared" si="22"/>
        <v>0</v>
      </c>
    </row>
    <row r="299" spans="1:39" x14ac:dyDescent="0.2">
      <c r="A299" s="10">
        <v>298</v>
      </c>
      <c r="B299" s="22">
        <f t="shared" si="23"/>
        <v>0</v>
      </c>
      <c r="C299" s="22">
        <f t="shared" si="24"/>
        <v>0</v>
      </c>
      <c r="D299" s="11"/>
      <c r="E299" s="11"/>
      <c r="F299" s="11"/>
      <c r="K299" s="15" t="str">
        <f t="shared" si="20"/>
        <v>C</v>
      </c>
      <c r="AL299" s="17">
        <f t="shared" si="21"/>
        <v>0</v>
      </c>
      <c r="AM299" s="18">
        <f t="shared" si="22"/>
        <v>0</v>
      </c>
    </row>
    <row r="300" spans="1:39" x14ac:dyDescent="0.2">
      <c r="A300" s="10">
        <v>299</v>
      </c>
      <c r="B300" s="22">
        <f t="shared" si="23"/>
        <v>0</v>
      </c>
      <c r="C300" s="22">
        <f t="shared" si="24"/>
        <v>0</v>
      </c>
      <c r="D300" s="11"/>
      <c r="E300" s="11"/>
      <c r="F300" s="11"/>
      <c r="K300" s="15" t="str">
        <f t="shared" si="20"/>
        <v>C</v>
      </c>
      <c r="AL300" s="17">
        <f t="shared" si="21"/>
        <v>0</v>
      </c>
      <c r="AM300" s="18">
        <f t="shared" si="22"/>
        <v>0</v>
      </c>
    </row>
    <row r="301" spans="1:39" x14ac:dyDescent="0.2">
      <c r="A301" s="10">
        <v>300</v>
      </c>
      <c r="B301" s="22">
        <f t="shared" si="23"/>
        <v>0</v>
      </c>
      <c r="C301" s="22">
        <f t="shared" si="24"/>
        <v>0</v>
      </c>
      <c r="D301" s="11"/>
      <c r="E301" s="11"/>
      <c r="F301" s="11"/>
      <c r="K301" s="15" t="str">
        <f t="shared" si="20"/>
        <v>C</v>
      </c>
      <c r="AL301" s="17">
        <f t="shared" si="21"/>
        <v>0</v>
      </c>
      <c r="AM301" s="18">
        <f t="shared" si="22"/>
        <v>0</v>
      </c>
    </row>
    <row r="302" spans="1:39" x14ac:dyDescent="0.2">
      <c r="A302" s="10">
        <v>301</v>
      </c>
      <c r="B302" s="22">
        <f t="shared" si="23"/>
        <v>0</v>
      </c>
      <c r="C302" s="22">
        <f t="shared" si="24"/>
        <v>0</v>
      </c>
      <c r="D302" s="11"/>
      <c r="E302" s="11"/>
      <c r="F302" s="11"/>
      <c r="K302" s="15" t="str">
        <f t="shared" si="20"/>
        <v>C</v>
      </c>
      <c r="AL302" s="17">
        <f t="shared" si="21"/>
        <v>0</v>
      </c>
      <c r="AM302" s="18">
        <f t="shared" si="22"/>
        <v>0</v>
      </c>
    </row>
    <row r="303" spans="1:39" x14ac:dyDescent="0.2">
      <c r="A303" s="10">
        <v>302</v>
      </c>
      <c r="B303" s="22">
        <f t="shared" si="23"/>
        <v>0</v>
      </c>
      <c r="C303" s="22">
        <f t="shared" si="24"/>
        <v>0</v>
      </c>
      <c r="D303" s="11"/>
      <c r="E303" s="11"/>
      <c r="F303" s="11"/>
      <c r="K303" s="15" t="str">
        <f t="shared" si="20"/>
        <v>C</v>
      </c>
      <c r="AL303" s="17">
        <f t="shared" si="21"/>
        <v>0</v>
      </c>
      <c r="AM303" s="18">
        <f t="shared" si="22"/>
        <v>0</v>
      </c>
    </row>
    <row r="304" spans="1:39" x14ac:dyDescent="0.2">
      <c r="A304" s="10">
        <v>303</v>
      </c>
      <c r="B304" s="22">
        <f t="shared" si="23"/>
        <v>0</v>
      </c>
      <c r="C304" s="22">
        <f t="shared" si="24"/>
        <v>0</v>
      </c>
      <c r="D304" s="11"/>
      <c r="E304" s="11"/>
      <c r="F304" s="11"/>
      <c r="K304" s="15" t="str">
        <f t="shared" si="20"/>
        <v>C</v>
      </c>
      <c r="AL304" s="17">
        <f t="shared" si="21"/>
        <v>0</v>
      </c>
      <c r="AM304" s="18">
        <f t="shared" si="22"/>
        <v>0</v>
      </c>
    </row>
    <row r="305" spans="1:39" x14ac:dyDescent="0.2">
      <c r="A305" s="10">
        <v>304</v>
      </c>
      <c r="B305" s="22">
        <f t="shared" si="23"/>
        <v>0</v>
      </c>
      <c r="C305" s="22">
        <f t="shared" si="24"/>
        <v>0</v>
      </c>
      <c r="D305" s="11"/>
      <c r="E305" s="11"/>
      <c r="F305" s="11"/>
      <c r="K305" s="15" t="str">
        <f t="shared" si="20"/>
        <v>C</v>
      </c>
      <c r="AL305" s="17">
        <f t="shared" si="21"/>
        <v>0</v>
      </c>
      <c r="AM305" s="18">
        <f t="shared" si="22"/>
        <v>0</v>
      </c>
    </row>
    <row r="306" spans="1:39" x14ac:dyDescent="0.2">
      <c r="A306" s="10">
        <v>305</v>
      </c>
      <c r="B306" s="22">
        <f t="shared" si="23"/>
        <v>0</v>
      </c>
      <c r="C306" s="22">
        <f t="shared" si="24"/>
        <v>0</v>
      </c>
      <c r="D306" s="11"/>
      <c r="E306" s="11"/>
      <c r="F306" s="11"/>
      <c r="K306" s="15" t="str">
        <f t="shared" si="20"/>
        <v>C</v>
      </c>
      <c r="AL306" s="17">
        <f t="shared" si="21"/>
        <v>0</v>
      </c>
      <c r="AM306" s="18">
        <f t="shared" si="22"/>
        <v>0</v>
      </c>
    </row>
    <row r="307" spans="1:39" x14ac:dyDescent="0.2">
      <c r="A307" s="10">
        <v>306</v>
      </c>
      <c r="B307" s="22">
        <f t="shared" si="23"/>
        <v>0</v>
      </c>
      <c r="C307" s="22">
        <f t="shared" si="24"/>
        <v>0</v>
      </c>
      <c r="D307" s="11"/>
      <c r="E307" s="11"/>
      <c r="F307" s="11"/>
      <c r="K307" s="15" t="str">
        <f t="shared" si="20"/>
        <v>C</v>
      </c>
      <c r="AL307" s="17">
        <f t="shared" si="21"/>
        <v>0</v>
      </c>
      <c r="AM307" s="18">
        <f t="shared" si="22"/>
        <v>0</v>
      </c>
    </row>
    <row r="308" spans="1:39" x14ac:dyDescent="0.2">
      <c r="A308" s="10">
        <v>307</v>
      </c>
      <c r="B308" s="22">
        <f t="shared" si="23"/>
        <v>0</v>
      </c>
      <c r="C308" s="22">
        <f t="shared" si="24"/>
        <v>0</v>
      </c>
      <c r="D308" s="11"/>
      <c r="E308" s="11"/>
      <c r="F308" s="11"/>
      <c r="K308" s="15" t="str">
        <f t="shared" si="20"/>
        <v>C</v>
      </c>
      <c r="AL308" s="17">
        <f t="shared" si="21"/>
        <v>0</v>
      </c>
      <c r="AM308" s="18">
        <f t="shared" si="22"/>
        <v>0</v>
      </c>
    </row>
    <row r="309" spans="1:39" x14ac:dyDescent="0.2">
      <c r="A309" s="10">
        <v>308</v>
      </c>
      <c r="B309" s="22">
        <f t="shared" si="23"/>
        <v>0</v>
      </c>
      <c r="C309" s="22">
        <f t="shared" si="24"/>
        <v>0</v>
      </c>
      <c r="D309" s="11"/>
      <c r="E309" s="11"/>
      <c r="F309" s="11"/>
      <c r="K309" s="15" t="str">
        <f t="shared" si="20"/>
        <v>C</v>
      </c>
      <c r="AL309" s="17">
        <f t="shared" si="21"/>
        <v>0</v>
      </c>
      <c r="AM309" s="18">
        <f t="shared" si="22"/>
        <v>0</v>
      </c>
    </row>
    <row r="310" spans="1:39" x14ac:dyDescent="0.2">
      <c r="A310" s="10">
        <v>309</v>
      </c>
      <c r="B310" s="22">
        <f t="shared" si="23"/>
        <v>0</v>
      </c>
      <c r="C310" s="22">
        <f t="shared" si="24"/>
        <v>0</v>
      </c>
      <c r="D310" s="11"/>
      <c r="E310" s="11"/>
      <c r="F310" s="11"/>
      <c r="K310" s="15" t="str">
        <f t="shared" si="20"/>
        <v>C</v>
      </c>
      <c r="AL310" s="17">
        <f t="shared" si="21"/>
        <v>0</v>
      </c>
      <c r="AM310" s="18">
        <f t="shared" si="22"/>
        <v>0</v>
      </c>
    </row>
    <row r="311" spans="1:39" x14ac:dyDescent="0.2">
      <c r="A311" s="10">
        <v>310</v>
      </c>
      <c r="B311" s="22">
        <f t="shared" si="23"/>
        <v>0</v>
      </c>
      <c r="C311" s="22">
        <f t="shared" si="24"/>
        <v>0</v>
      </c>
      <c r="D311" s="11"/>
      <c r="E311" s="11"/>
      <c r="F311" s="11"/>
      <c r="K311" s="15" t="str">
        <f t="shared" si="20"/>
        <v>C</v>
      </c>
      <c r="AL311" s="17">
        <f t="shared" si="21"/>
        <v>0</v>
      </c>
      <c r="AM311" s="18">
        <f t="shared" si="22"/>
        <v>0</v>
      </c>
    </row>
    <row r="312" spans="1:39" x14ac:dyDescent="0.2">
      <c r="A312" s="10">
        <v>311</v>
      </c>
      <c r="B312" s="22">
        <f t="shared" si="23"/>
        <v>0</v>
      </c>
      <c r="C312" s="22">
        <f t="shared" si="24"/>
        <v>0</v>
      </c>
      <c r="D312" s="11"/>
      <c r="E312" s="11"/>
      <c r="F312" s="11"/>
      <c r="K312" s="15" t="str">
        <f t="shared" si="20"/>
        <v>C</v>
      </c>
      <c r="AL312" s="17">
        <f t="shared" si="21"/>
        <v>0</v>
      </c>
      <c r="AM312" s="18">
        <f t="shared" si="22"/>
        <v>0</v>
      </c>
    </row>
    <row r="313" spans="1:39" x14ac:dyDescent="0.2">
      <c r="A313" s="10">
        <v>312</v>
      </c>
      <c r="B313" s="22">
        <f t="shared" si="23"/>
        <v>0</v>
      </c>
      <c r="C313" s="22">
        <f t="shared" si="24"/>
        <v>0</v>
      </c>
      <c r="D313" s="11"/>
      <c r="E313" s="11"/>
      <c r="F313" s="11"/>
      <c r="K313" s="15" t="str">
        <f t="shared" si="20"/>
        <v>C</v>
      </c>
      <c r="AL313" s="17">
        <f t="shared" si="21"/>
        <v>0</v>
      </c>
      <c r="AM313" s="18">
        <f t="shared" si="22"/>
        <v>0</v>
      </c>
    </row>
    <row r="314" spans="1:39" x14ac:dyDescent="0.2">
      <c r="A314" s="10">
        <v>313</v>
      </c>
      <c r="B314" s="22">
        <f t="shared" si="23"/>
        <v>0</v>
      </c>
      <c r="C314" s="22">
        <f t="shared" si="24"/>
        <v>0</v>
      </c>
      <c r="D314" s="11"/>
      <c r="E314" s="11"/>
      <c r="F314" s="11"/>
      <c r="K314" s="15" t="str">
        <f t="shared" si="20"/>
        <v>C</v>
      </c>
      <c r="AL314" s="17">
        <f t="shared" si="21"/>
        <v>0</v>
      </c>
      <c r="AM314" s="18">
        <f t="shared" si="22"/>
        <v>0</v>
      </c>
    </row>
    <row r="315" spans="1:39" x14ac:dyDescent="0.2">
      <c r="A315" s="10">
        <v>314</v>
      </c>
      <c r="B315" s="22">
        <f t="shared" si="23"/>
        <v>0</v>
      </c>
      <c r="C315" s="22">
        <f t="shared" si="24"/>
        <v>0</v>
      </c>
      <c r="D315" s="11"/>
      <c r="E315" s="11"/>
      <c r="F315" s="11"/>
      <c r="K315" s="15" t="str">
        <f t="shared" si="20"/>
        <v>C</v>
      </c>
      <c r="AL315" s="17">
        <f t="shared" si="21"/>
        <v>0</v>
      </c>
      <c r="AM315" s="18">
        <f t="shared" si="22"/>
        <v>0</v>
      </c>
    </row>
    <row r="316" spans="1:39" x14ac:dyDescent="0.2">
      <c r="A316" s="10">
        <v>315</v>
      </c>
      <c r="B316" s="22">
        <f t="shared" si="23"/>
        <v>0</v>
      </c>
      <c r="C316" s="22">
        <f t="shared" si="24"/>
        <v>0</v>
      </c>
      <c r="D316" s="11"/>
      <c r="E316" s="11"/>
      <c r="F316" s="11"/>
      <c r="K316" s="15" t="str">
        <f t="shared" si="20"/>
        <v>C</v>
      </c>
      <c r="AL316" s="17">
        <f t="shared" si="21"/>
        <v>0</v>
      </c>
      <c r="AM316" s="18">
        <f t="shared" si="22"/>
        <v>0</v>
      </c>
    </row>
    <row r="317" spans="1:39" x14ac:dyDescent="0.2">
      <c r="A317" s="10">
        <v>316</v>
      </c>
      <c r="B317" s="22">
        <f t="shared" si="23"/>
        <v>0</v>
      </c>
      <c r="C317" s="22">
        <f t="shared" si="24"/>
        <v>0</v>
      </c>
      <c r="D317" s="11"/>
      <c r="E317" s="11"/>
      <c r="F317" s="11"/>
      <c r="K317" s="15" t="str">
        <f t="shared" si="20"/>
        <v>C</v>
      </c>
      <c r="AL317" s="17">
        <f t="shared" si="21"/>
        <v>0</v>
      </c>
      <c r="AM317" s="18">
        <f t="shared" si="22"/>
        <v>0</v>
      </c>
    </row>
    <row r="318" spans="1:39" x14ac:dyDescent="0.2">
      <c r="A318" s="10">
        <v>317</v>
      </c>
      <c r="B318" s="22">
        <f t="shared" si="23"/>
        <v>0</v>
      </c>
      <c r="C318" s="22">
        <f t="shared" si="24"/>
        <v>0</v>
      </c>
      <c r="D318" s="11"/>
      <c r="E318" s="11"/>
      <c r="F318" s="11"/>
      <c r="K318" s="15" t="str">
        <f t="shared" si="20"/>
        <v>C</v>
      </c>
      <c r="AL318" s="17">
        <f t="shared" si="21"/>
        <v>0</v>
      </c>
      <c r="AM318" s="18">
        <f t="shared" si="22"/>
        <v>0</v>
      </c>
    </row>
    <row r="319" spans="1:39" x14ac:dyDescent="0.2">
      <c r="A319" s="10">
        <v>318</v>
      </c>
      <c r="B319" s="22">
        <f t="shared" si="23"/>
        <v>0</v>
      </c>
      <c r="C319" s="22">
        <f t="shared" si="24"/>
        <v>0</v>
      </c>
      <c r="D319" s="11"/>
      <c r="E319" s="11"/>
      <c r="F319" s="11"/>
      <c r="K319" s="15" t="str">
        <f t="shared" si="20"/>
        <v>C</v>
      </c>
      <c r="AL319" s="17">
        <f t="shared" si="21"/>
        <v>0</v>
      </c>
      <c r="AM319" s="18">
        <f t="shared" si="22"/>
        <v>0</v>
      </c>
    </row>
    <row r="320" spans="1:39" x14ac:dyDescent="0.2">
      <c r="A320" s="10">
        <v>319</v>
      </c>
      <c r="B320" s="22">
        <f t="shared" si="23"/>
        <v>0</v>
      </c>
      <c r="C320" s="22">
        <f t="shared" si="24"/>
        <v>0</v>
      </c>
      <c r="D320" s="11"/>
      <c r="E320" s="11"/>
      <c r="F320" s="11"/>
      <c r="K320" s="15" t="str">
        <f t="shared" si="20"/>
        <v>C</v>
      </c>
      <c r="AL320" s="17">
        <f t="shared" si="21"/>
        <v>0</v>
      </c>
      <c r="AM320" s="18">
        <f t="shared" si="22"/>
        <v>0</v>
      </c>
    </row>
    <row r="321" spans="1:39" x14ac:dyDescent="0.2">
      <c r="A321" s="10">
        <v>320</v>
      </c>
      <c r="B321" s="22">
        <f t="shared" si="23"/>
        <v>0</v>
      </c>
      <c r="C321" s="22">
        <f t="shared" si="24"/>
        <v>0</v>
      </c>
      <c r="D321" s="11"/>
      <c r="E321" s="11"/>
      <c r="F321" s="11"/>
      <c r="K321" s="15" t="str">
        <f t="shared" si="20"/>
        <v>C</v>
      </c>
      <c r="AL321" s="17">
        <f t="shared" si="21"/>
        <v>0</v>
      </c>
      <c r="AM321" s="18">
        <f t="shared" si="22"/>
        <v>0</v>
      </c>
    </row>
    <row r="322" spans="1:39" x14ac:dyDescent="0.2">
      <c r="A322" s="10">
        <v>321</v>
      </c>
      <c r="B322" s="22">
        <f t="shared" si="23"/>
        <v>0</v>
      </c>
      <c r="C322" s="22">
        <f t="shared" si="24"/>
        <v>0</v>
      </c>
      <c r="D322" s="11"/>
      <c r="E322" s="11"/>
      <c r="F322" s="11"/>
      <c r="K322" s="15" t="str">
        <f t="shared" si="20"/>
        <v>C</v>
      </c>
      <c r="AL322" s="17">
        <f t="shared" si="21"/>
        <v>0</v>
      </c>
      <c r="AM322" s="18">
        <f t="shared" si="22"/>
        <v>0</v>
      </c>
    </row>
    <row r="323" spans="1:39" x14ac:dyDescent="0.2">
      <c r="A323" s="10">
        <v>322</v>
      </c>
      <c r="B323" s="22">
        <f t="shared" si="23"/>
        <v>0</v>
      </c>
      <c r="C323" s="22">
        <f t="shared" si="24"/>
        <v>0</v>
      </c>
      <c r="D323" s="11"/>
      <c r="E323" s="11"/>
      <c r="F323" s="11"/>
      <c r="K323" s="15" t="str">
        <f t="shared" ref="K323:K386" si="25">IF(E323=$AO$3,(IF(AM323&gt;$AP$3,$AP$2,IF(AM323&lt;$AR$3,$AR$2,$AQ$2))),IF(E323=$AO$4,IF(AM323&gt;$AP$4,$AP$2,IF(AM323&lt;$AR$4,$AR$2,$AQ$2)),IF(AM323&gt;$AP$5,$AP$2,IF(AM323&lt;$AR$5,$AR$2,$AQ$2))))</f>
        <v>C</v>
      </c>
      <c r="AL323" s="17">
        <f t="shared" ref="AL323:AL386" si="26">L323+M323+N323+O323+P323+S323+T323+U323+AC323+AD323+AE323+AF323+AG323+AH323+AI323+AJ323+Q323+R323+V323+W323+X323+Y323+Z323+AA323+AB323+AK323</f>
        <v>0</v>
      </c>
      <c r="AM323" s="18">
        <f t="shared" ref="AM323:AM386" si="27">(AL323/$AO$7)</f>
        <v>0</v>
      </c>
    </row>
    <row r="324" spans="1:39" x14ac:dyDescent="0.2">
      <c r="A324" s="10">
        <v>323</v>
      </c>
      <c r="B324" s="22">
        <f t="shared" ref="B324:B387" si="28">IF(ISBLANK(B323),,B323)</f>
        <v>0</v>
      </c>
      <c r="C324" s="22">
        <f t="shared" ref="C324:C387" si="29">IF(ISBLANK(C323),,C323)</f>
        <v>0</v>
      </c>
      <c r="D324" s="11"/>
      <c r="E324" s="11"/>
      <c r="F324" s="11"/>
      <c r="K324" s="15" t="str">
        <f t="shared" si="25"/>
        <v>C</v>
      </c>
      <c r="AL324" s="17">
        <f t="shared" si="26"/>
        <v>0</v>
      </c>
      <c r="AM324" s="18">
        <f t="shared" si="27"/>
        <v>0</v>
      </c>
    </row>
    <row r="325" spans="1:39" x14ac:dyDescent="0.2">
      <c r="A325" s="10">
        <v>324</v>
      </c>
      <c r="B325" s="22">
        <f t="shared" si="28"/>
        <v>0</v>
      </c>
      <c r="C325" s="22">
        <f t="shared" si="29"/>
        <v>0</v>
      </c>
      <c r="D325" s="11"/>
      <c r="E325" s="11"/>
      <c r="F325" s="11"/>
      <c r="K325" s="15" t="str">
        <f t="shared" si="25"/>
        <v>C</v>
      </c>
      <c r="AL325" s="17">
        <f t="shared" si="26"/>
        <v>0</v>
      </c>
      <c r="AM325" s="18">
        <f t="shared" si="27"/>
        <v>0</v>
      </c>
    </row>
    <row r="326" spans="1:39" x14ac:dyDescent="0.2">
      <c r="A326" s="10">
        <v>325</v>
      </c>
      <c r="B326" s="22">
        <f t="shared" si="28"/>
        <v>0</v>
      </c>
      <c r="C326" s="22">
        <f t="shared" si="29"/>
        <v>0</v>
      </c>
      <c r="D326" s="11"/>
      <c r="E326" s="11"/>
      <c r="F326" s="11"/>
      <c r="K326" s="15" t="str">
        <f t="shared" si="25"/>
        <v>C</v>
      </c>
      <c r="AL326" s="17">
        <f t="shared" si="26"/>
        <v>0</v>
      </c>
      <c r="AM326" s="18">
        <f t="shared" si="27"/>
        <v>0</v>
      </c>
    </row>
    <row r="327" spans="1:39" x14ac:dyDescent="0.2">
      <c r="A327" s="10">
        <v>326</v>
      </c>
      <c r="B327" s="22">
        <f t="shared" si="28"/>
        <v>0</v>
      </c>
      <c r="C327" s="22">
        <f t="shared" si="29"/>
        <v>0</v>
      </c>
      <c r="D327" s="11"/>
      <c r="E327" s="11"/>
      <c r="F327" s="11"/>
      <c r="K327" s="15" t="str">
        <f t="shared" si="25"/>
        <v>C</v>
      </c>
      <c r="AL327" s="17">
        <f t="shared" si="26"/>
        <v>0</v>
      </c>
      <c r="AM327" s="18">
        <f t="shared" si="27"/>
        <v>0</v>
      </c>
    </row>
    <row r="328" spans="1:39" x14ac:dyDescent="0.2">
      <c r="A328" s="10">
        <v>327</v>
      </c>
      <c r="B328" s="22">
        <f t="shared" si="28"/>
        <v>0</v>
      </c>
      <c r="C328" s="22">
        <f t="shared" si="29"/>
        <v>0</v>
      </c>
      <c r="D328" s="11"/>
      <c r="E328" s="11"/>
      <c r="F328" s="11"/>
      <c r="K328" s="15" t="str">
        <f t="shared" si="25"/>
        <v>C</v>
      </c>
      <c r="AL328" s="17">
        <f t="shared" si="26"/>
        <v>0</v>
      </c>
      <c r="AM328" s="18">
        <f t="shared" si="27"/>
        <v>0</v>
      </c>
    </row>
    <row r="329" spans="1:39" x14ac:dyDescent="0.2">
      <c r="A329" s="10">
        <v>328</v>
      </c>
      <c r="B329" s="22">
        <f t="shared" si="28"/>
        <v>0</v>
      </c>
      <c r="C329" s="22">
        <f t="shared" si="29"/>
        <v>0</v>
      </c>
      <c r="D329" s="11"/>
      <c r="E329" s="11"/>
      <c r="F329" s="11"/>
      <c r="K329" s="15" t="str">
        <f t="shared" si="25"/>
        <v>C</v>
      </c>
      <c r="AL329" s="17">
        <f t="shared" si="26"/>
        <v>0</v>
      </c>
      <c r="AM329" s="18">
        <f t="shared" si="27"/>
        <v>0</v>
      </c>
    </row>
    <row r="330" spans="1:39" x14ac:dyDescent="0.2">
      <c r="A330" s="10">
        <v>329</v>
      </c>
      <c r="B330" s="22">
        <f t="shared" si="28"/>
        <v>0</v>
      </c>
      <c r="C330" s="22">
        <f t="shared" si="29"/>
        <v>0</v>
      </c>
      <c r="D330" s="11"/>
      <c r="E330" s="11"/>
      <c r="F330" s="11"/>
      <c r="K330" s="15" t="str">
        <f t="shared" si="25"/>
        <v>C</v>
      </c>
      <c r="AL330" s="17">
        <f t="shared" si="26"/>
        <v>0</v>
      </c>
      <c r="AM330" s="18">
        <f t="shared" si="27"/>
        <v>0</v>
      </c>
    </row>
    <row r="331" spans="1:39" x14ac:dyDescent="0.2">
      <c r="A331" s="10">
        <v>330</v>
      </c>
      <c r="B331" s="22">
        <f t="shared" si="28"/>
        <v>0</v>
      </c>
      <c r="C331" s="22">
        <f t="shared" si="29"/>
        <v>0</v>
      </c>
      <c r="D331" s="11"/>
      <c r="E331" s="11"/>
      <c r="F331" s="11"/>
      <c r="K331" s="15" t="str">
        <f t="shared" si="25"/>
        <v>C</v>
      </c>
      <c r="AL331" s="17">
        <f t="shared" si="26"/>
        <v>0</v>
      </c>
      <c r="AM331" s="18">
        <f t="shared" si="27"/>
        <v>0</v>
      </c>
    </row>
    <row r="332" spans="1:39" x14ac:dyDescent="0.2">
      <c r="A332" s="10">
        <v>331</v>
      </c>
      <c r="B332" s="22">
        <f t="shared" si="28"/>
        <v>0</v>
      </c>
      <c r="C332" s="22">
        <f t="shared" si="29"/>
        <v>0</v>
      </c>
      <c r="D332" s="11"/>
      <c r="E332" s="11"/>
      <c r="F332" s="11"/>
      <c r="K332" s="15" t="str">
        <f t="shared" si="25"/>
        <v>C</v>
      </c>
      <c r="AL332" s="17">
        <f t="shared" si="26"/>
        <v>0</v>
      </c>
      <c r="AM332" s="18">
        <f t="shared" si="27"/>
        <v>0</v>
      </c>
    </row>
    <row r="333" spans="1:39" x14ac:dyDescent="0.2">
      <c r="A333" s="10">
        <v>332</v>
      </c>
      <c r="B333" s="22">
        <f t="shared" si="28"/>
        <v>0</v>
      </c>
      <c r="C333" s="22">
        <f t="shared" si="29"/>
        <v>0</v>
      </c>
      <c r="D333" s="11"/>
      <c r="E333" s="11"/>
      <c r="F333" s="11"/>
      <c r="K333" s="15" t="str">
        <f t="shared" si="25"/>
        <v>C</v>
      </c>
      <c r="AL333" s="17">
        <f t="shared" si="26"/>
        <v>0</v>
      </c>
      <c r="AM333" s="18">
        <f t="shared" si="27"/>
        <v>0</v>
      </c>
    </row>
    <row r="334" spans="1:39" x14ac:dyDescent="0.2">
      <c r="A334" s="10">
        <v>333</v>
      </c>
      <c r="B334" s="22">
        <f t="shared" si="28"/>
        <v>0</v>
      </c>
      <c r="C334" s="22">
        <f t="shared" si="29"/>
        <v>0</v>
      </c>
      <c r="D334" s="11"/>
      <c r="E334" s="11"/>
      <c r="F334" s="11"/>
      <c r="K334" s="15" t="str">
        <f t="shared" si="25"/>
        <v>C</v>
      </c>
      <c r="AL334" s="17">
        <f t="shared" si="26"/>
        <v>0</v>
      </c>
      <c r="AM334" s="18">
        <f t="shared" si="27"/>
        <v>0</v>
      </c>
    </row>
    <row r="335" spans="1:39" x14ac:dyDescent="0.2">
      <c r="A335" s="10">
        <v>334</v>
      </c>
      <c r="B335" s="22">
        <f t="shared" si="28"/>
        <v>0</v>
      </c>
      <c r="C335" s="22">
        <f t="shared" si="29"/>
        <v>0</v>
      </c>
      <c r="D335" s="11"/>
      <c r="E335" s="11"/>
      <c r="F335" s="11"/>
      <c r="K335" s="15" t="str">
        <f t="shared" si="25"/>
        <v>C</v>
      </c>
      <c r="AL335" s="17">
        <f t="shared" si="26"/>
        <v>0</v>
      </c>
      <c r="AM335" s="18">
        <f t="shared" si="27"/>
        <v>0</v>
      </c>
    </row>
    <row r="336" spans="1:39" x14ac:dyDescent="0.2">
      <c r="A336" s="10">
        <v>335</v>
      </c>
      <c r="B336" s="22">
        <f t="shared" si="28"/>
        <v>0</v>
      </c>
      <c r="C336" s="22">
        <f t="shared" si="29"/>
        <v>0</v>
      </c>
      <c r="D336" s="11"/>
      <c r="E336" s="11"/>
      <c r="F336" s="11"/>
      <c r="K336" s="15" t="str">
        <f t="shared" si="25"/>
        <v>C</v>
      </c>
      <c r="AL336" s="17">
        <f t="shared" si="26"/>
        <v>0</v>
      </c>
      <c r="AM336" s="18">
        <f t="shared" si="27"/>
        <v>0</v>
      </c>
    </row>
    <row r="337" spans="1:39" x14ac:dyDescent="0.2">
      <c r="A337" s="10">
        <v>336</v>
      </c>
      <c r="B337" s="22">
        <f t="shared" si="28"/>
        <v>0</v>
      </c>
      <c r="C337" s="22">
        <f t="shared" si="29"/>
        <v>0</v>
      </c>
      <c r="D337" s="11"/>
      <c r="E337" s="11"/>
      <c r="F337" s="11"/>
      <c r="K337" s="15" t="str">
        <f t="shared" si="25"/>
        <v>C</v>
      </c>
      <c r="AL337" s="17">
        <f t="shared" si="26"/>
        <v>0</v>
      </c>
      <c r="AM337" s="18">
        <f t="shared" si="27"/>
        <v>0</v>
      </c>
    </row>
    <row r="338" spans="1:39" x14ac:dyDescent="0.2">
      <c r="A338" s="10">
        <v>337</v>
      </c>
      <c r="B338" s="22">
        <f t="shared" si="28"/>
        <v>0</v>
      </c>
      <c r="C338" s="22">
        <f t="shared" si="29"/>
        <v>0</v>
      </c>
      <c r="D338" s="11"/>
      <c r="E338" s="11"/>
      <c r="F338" s="11"/>
      <c r="K338" s="15" t="str">
        <f t="shared" si="25"/>
        <v>C</v>
      </c>
      <c r="AL338" s="17">
        <f t="shared" si="26"/>
        <v>0</v>
      </c>
      <c r="AM338" s="18">
        <f t="shared" si="27"/>
        <v>0</v>
      </c>
    </row>
    <row r="339" spans="1:39" x14ac:dyDescent="0.2">
      <c r="A339" s="10">
        <v>338</v>
      </c>
      <c r="B339" s="22">
        <f t="shared" si="28"/>
        <v>0</v>
      </c>
      <c r="C339" s="22">
        <f t="shared" si="29"/>
        <v>0</v>
      </c>
      <c r="D339" s="11"/>
      <c r="E339" s="11"/>
      <c r="F339" s="11"/>
      <c r="K339" s="15" t="str">
        <f t="shared" si="25"/>
        <v>C</v>
      </c>
      <c r="AL339" s="17">
        <f t="shared" si="26"/>
        <v>0</v>
      </c>
      <c r="AM339" s="18">
        <f t="shared" si="27"/>
        <v>0</v>
      </c>
    </row>
    <row r="340" spans="1:39" x14ac:dyDescent="0.2">
      <c r="A340" s="10">
        <v>339</v>
      </c>
      <c r="B340" s="22">
        <f t="shared" si="28"/>
        <v>0</v>
      </c>
      <c r="C340" s="22">
        <f t="shared" si="29"/>
        <v>0</v>
      </c>
      <c r="D340" s="11"/>
      <c r="E340" s="11"/>
      <c r="F340" s="11"/>
      <c r="K340" s="15" t="str">
        <f t="shared" si="25"/>
        <v>C</v>
      </c>
      <c r="AL340" s="17">
        <f t="shared" si="26"/>
        <v>0</v>
      </c>
      <c r="AM340" s="18">
        <f t="shared" si="27"/>
        <v>0</v>
      </c>
    </row>
    <row r="341" spans="1:39" x14ac:dyDescent="0.2">
      <c r="A341" s="10">
        <v>340</v>
      </c>
      <c r="B341" s="22">
        <f t="shared" si="28"/>
        <v>0</v>
      </c>
      <c r="C341" s="22">
        <f t="shared" si="29"/>
        <v>0</v>
      </c>
      <c r="D341" s="11"/>
      <c r="E341" s="11"/>
      <c r="F341" s="11"/>
      <c r="K341" s="15" t="str">
        <f t="shared" si="25"/>
        <v>C</v>
      </c>
      <c r="AL341" s="17">
        <f t="shared" si="26"/>
        <v>0</v>
      </c>
      <c r="AM341" s="18">
        <f t="shared" si="27"/>
        <v>0</v>
      </c>
    </row>
    <row r="342" spans="1:39" x14ac:dyDescent="0.2">
      <c r="A342" s="10">
        <v>341</v>
      </c>
      <c r="B342" s="22">
        <f t="shared" si="28"/>
        <v>0</v>
      </c>
      <c r="C342" s="22">
        <f t="shared" si="29"/>
        <v>0</v>
      </c>
      <c r="D342" s="11"/>
      <c r="E342" s="11"/>
      <c r="F342" s="11"/>
      <c r="K342" s="15" t="str">
        <f t="shared" si="25"/>
        <v>C</v>
      </c>
      <c r="AL342" s="17">
        <f t="shared" si="26"/>
        <v>0</v>
      </c>
      <c r="AM342" s="18">
        <f t="shared" si="27"/>
        <v>0</v>
      </c>
    </row>
    <row r="343" spans="1:39" x14ac:dyDescent="0.2">
      <c r="A343" s="10">
        <v>342</v>
      </c>
      <c r="B343" s="22">
        <f t="shared" si="28"/>
        <v>0</v>
      </c>
      <c r="C343" s="22">
        <f t="shared" si="29"/>
        <v>0</v>
      </c>
      <c r="D343" s="11"/>
      <c r="E343" s="11"/>
      <c r="F343" s="11"/>
      <c r="K343" s="15" t="str">
        <f t="shared" si="25"/>
        <v>C</v>
      </c>
      <c r="AL343" s="17">
        <f t="shared" si="26"/>
        <v>0</v>
      </c>
      <c r="AM343" s="18">
        <f t="shared" si="27"/>
        <v>0</v>
      </c>
    </row>
    <row r="344" spans="1:39" x14ac:dyDescent="0.2">
      <c r="A344" s="10">
        <v>343</v>
      </c>
      <c r="B344" s="22">
        <f t="shared" si="28"/>
        <v>0</v>
      </c>
      <c r="C344" s="22">
        <f t="shared" si="29"/>
        <v>0</v>
      </c>
      <c r="D344" s="11"/>
      <c r="E344" s="11"/>
      <c r="F344" s="11"/>
      <c r="K344" s="15" t="str">
        <f t="shared" si="25"/>
        <v>C</v>
      </c>
      <c r="AL344" s="17">
        <f t="shared" si="26"/>
        <v>0</v>
      </c>
      <c r="AM344" s="18">
        <f t="shared" si="27"/>
        <v>0</v>
      </c>
    </row>
    <row r="345" spans="1:39" x14ac:dyDescent="0.2">
      <c r="A345" s="10">
        <v>344</v>
      </c>
      <c r="B345" s="22">
        <f t="shared" si="28"/>
        <v>0</v>
      </c>
      <c r="C345" s="22">
        <f t="shared" si="29"/>
        <v>0</v>
      </c>
      <c r="D345" s="11"/>
      <c r="E345" s="11"/>
      <c r="F345" s="11"/>
      <c r="K345" s="15" t="str">
        <f t="shared" si="25"/>
        <v>C</v>
      </c>
      <c r="AL345" s="17">
        <f t="shared" si="26"/>
        <v>0</v>
      </c>
      <c r="AM345" s="18">
        <f t="shared" si="27"/>
        <v>0</v>
      </c>
    </row>
    <row r="346" spans="1:39" x14ac:dyDescent="0.2">
      <c r="A346" s="10">
        <v>345</v>
      </c>
      <c r="B346" s="22">
        <f t="shared" si="28"/>
        <v>0</v>
      </c>
      <c r="C346" s="22">
        <f t="shared" si="29"/>
        <v>0</v>
      </c>
      <c r="D346" s="11"/>
      <c r="E346" s="11"/>
      <c r="F346" s="11"/>
      <c r="K346" s="15" t="str">
        <f t="shared" si="25"/>
        <v>C</v>
      </c>
      <c r="AL346" s="17">
        <f t="shared" si="26"/>
        <v>0</v>
      </c>
      <c r="AM346" s="18">
        <f t="shared" si="27"/>
        <v>0</v>
      </c>
    </row>
    <row r="347" spans="1:39" x14ac:dyDescent="0.2">
      <c r="A347" s="10">
        <v>346</v>
      </c>
      <c r="B347" s="22">
        <f t="shared" si="28"/>
        <v>0</v>
      </c>
      <c r="C347" s="22">
        <f t="shared" si="29"/>
        <v>0</v>
      </c>
      <c r="D347" s="11"/>
      <c r="E347" s="11"/>
      <c r="F347" s="11"/>
      <c r="K347" s="15" t="str">
        <f t="shared" si="25"/>
        <v>C</v>
      </c>
      <c r="AL347" s="17">
        <f t="shared" si="26"/>
        <v>0</v>
      </c>
      <c r="AM347" s="18">
        <f t="shared" si="27"/>
        <v>0</v>
      </c>
    </row>
    <row r="348" spans="1:39" x14ac:dyDescent="0.2">
      <c r="A348" s="10">
        <v>347</v>
      </c>
      <c r="B348" s="22">
        <f t="shared" si="28"/>
        <v>0</v>
      </c>
      <c r="C348" s="22">
        <f t="shared" si="29"/>
        <v>0</v>
      </c>
      <c r="D348" s="11"/>
      <c r="E348" s="11"/>
      <c r="F348" s="11"/>
      <c r="K348" s="15" t="str">
        <f t="shared" si="25"/>
        <v>C</v>
      </c>
      <c r="AL348" s="17">
        <f t="shared" si="26"/>
        <v>0</v>
      </c>
      <c r="AM348" s="18">
        <f t="shared" si="27"/>
        <v>0</v>
      </c>
    </row>
    <row r="349" spans="1:39" x14ac:dyDescent="0.2">
      <c r="A349" s="10">
        <v>348</v>
      </c>
      <c r="B349" s="22">
        <f t="shared" si="28"/>
        <v>0</v>
      </c>
      <c r="C349" s="22">
        <f t="shared" si="29"/>
        <v>0</v>
      </c>
      <c r="D349" s="11"/>
      <c r="E349" s="11"/>
      <c r="F349" s="11"/>
      <c r="K349" s="15" t="str">
        <f t="shared" si="25"/>
        <v>C</v>
      </c>
      <c r="AL349" s="17">
        <f t="shared" si="26"/>
        <v>0</v>
      </c>
      <c r="AM349" s="18">
        <f t="shared" si="27"/>
        <v>0</v>
      </c>
    </row>
    <row r="350" spans="1:39" x14ac:dyDescent="0.2">
      <c r="A350" s="10">
        <v>349</v>
      </c>
      <c r="B350" s="22">
        <f t="shared" si="28"/>
        <v>0</v>
      </c>
      <c r="C350" s="22">
        <f t="shared" si="29"/>
        <v>0</v>
      </c>
      <c r="D350" s="11"/>
      <c r="E350" s="11"/>
      <c r="F350" s="11"/>
      <c r="K350" s="15" t="str">
        <f t="shared" si="25"/>
        <v>C</v>
      </c>
      <c r="AL350" s="17">
        <f t="shared" si="26"/>
        <v>0</v>
      </c>
      <c r="AM350" s="18">
        <f t="shared" si="27"/>
        <v>0</v>
      </c>
    </row>
    <row r="351" spans="1:39" x14ac:dyDescent="0.2">
      <c r="A351" s="10">
        <v>350</v>
      </c>
      <c r="B351" s="22">
        <f t="shared" si="28"/>
        <v>0</v>
      </c>
      <c r="C351" s="22">
        <f t="shared" si="29"/>
        <v>0</v>
      </c>
      <c r="D351" s="11"/>
      <c r="E351" s="11"/>
      <c r="F351" s="11"/>
      <c r="K351" s="15" t="str">
        <f t="shared" si="25"/>
        <v>C</v>
      </c>
      <c r="AL351" s="17">
        <f t="shared" si="26"/>
        <v>0</v>
      </c>
      <c r="AM351" s="18">
        <f t="shared" si="27"/>
        <v>0</v>
      </c>
    </row>
    <row r="352" spans="1:39" x14ac:dyDescent="0.2">
      <c r="A352" s="10">
        <v>351</v>
      </c>
      <c r="B352" s="22">
        <f t="shared" si="28"/>
        <v>0</v>
      </c>
      <c r="C352" s="22">
        <f t="shared" si="29"/>
        <v>0</v>
      </c>
      <c r="D352" s="11"/>
      <c r="E352" s="11"/>
      <c r="F352" s="11"/>
      <c r="K352" s="15" t="str">
        <f t="shared" si="25"/>
        <v>C</v>
      </c>
      <c r="AL352" s="17">
        <f t="shared" si="26"/>
        <v>0</v>
      </c>
      <c r="AM352" s="18">
        <f t="shared" si="27"/>
        <v>0</v>
      </c>
    </row>
    <row r="353" spans="1:39" x14ac:dyDescent="0.2">
      <c r="A353" s="10">
        <v>352</v>
      </c>
      <c r="B353" s="22">
        <f t="shared" si="28"/>
        <v>0</v>
      </c>
      <c r="C353" s="22">
        <f t="shared" si="29"/>
        <v>0</v>
      </c>
      <c r="D353" s="11"/>
      <c r="E353" s="11"/>
      <c r="F353" s="11"/>
      <c r="K353" s="15" t="str">
        <f t="shared" si="25"/>
        <v>C</v>
      </c>
      <c r="AL353" s="17">
        <f t="shared" si="26"/>
        <v>0</v>
      </c>
      <c r="AM353" s="18">
        <f t="shared" si="27"/>
        <v>0</v>
      </c>
    </row>
    <row r="354" spans="1:39" x14ac:dyDescent="0.2">
      <c r="A354" s="10">
        <v>353</v>
      </c>
      <c r="B354" s="22">
        <f t="shared" si="28"/>
        <v>0</v>
      </c>
      <c r="C354" s="22">
        <f t="shared" si="29"/>
        <v>0</v>
      </c>
      <c r="D354" s="11"/>
      <c r="E354" s="11"/>
      <c r="F354" s="11"/>
      <c r="K354" s="15" t="str">
        <f t="shared" si="25"/>
        <v>C</v>
      </c>
      <c r="AL354" s="17">
        <f t="shared" si="26"/>
        <v>0</v>
      </c>
      <c r="AM354" s="18">
        <f t="shared" si="27"/>
        <v>0</v>
      </c>
    </row>
    <row r="355" spans="1:39" x14ac:dyDescent="0.2">
      <c r="A355" s="10">
        <v>354</v>
      </c>
      <c r="B355" s="22">
        <f t="shared" si="28"/>
        <v>0</v>
      </c>
      <c r="C355" s="22">
        <f t="shared" si="29"/>
        <v>0</v>
      </c>
      <c r="D355" s="11"/>
      <c r="E355" s="11"/>
      <c r="F355" s="11"/>
      <c r="K355" s="15" t="str">
        <f t="shared" si="25"/>
        <v>C</v>
      </c>
      <c r="AL355" s="17">
        <f t="shared" si="26"/>
        <v>0</v>
      </c>
      <c r="AM355" s="18">
        <f t="shared" si="27"/>
        <v>0</v>
      </c>
    </row>
    <row r="356" spans="1:39" x14ac:dyDescent="0.2">
      <c r="A356" s="10">
        <v>355</v>
      </c>
      <c r="B356" s="22">
        <f t="shared" si="28"/>
        <v>0</v>
      </c>
      <c r="C356" s="22">
        <f t="shared" si="29"/>
        <v>0</v>
      </c>
      <c r="D356" s="11"/>
      <c r="E356" s="11"/>
      <c r="F356" s="11"/>
      <c r="K356" s="15" t="str">
        <f t="shared" si="25"/>
        <v>C</v>
      </c>
      <c r="AL356" s="17">
        <f t="shared" si="26"/>
        <v>0</v>
      </c>
      <c r="AM356" s="18">
        <f t="shared" si="27"/>
        <v>0</v>
      </c>
    </row>
    <row r="357" spans="1:39" x14ac:dyDescent="0.2">
      <c r="A357" s="10">
        <v>356</v>
      </c>
      <c r="B357" s="22">
        <f t="shared" si="28"/>
        <v>0</v>
      </c>
      <c r="C357" s="22">
        <f t="shared" si="29"/>
        <v>0</v>
      </c>
      <c r="D357" s="11"/>
      <c r="E357" s="11"/>
      <c r="F357" s="11"/>
      <c r="K357" s="15" t="str">
        <f t="shared" si="25"/>
        <v>C</v>
      </c>
      <c r="AL357" s="17">
        <f t="shared" si="26"/>
        <v>0</v>
      </c>
      <c r="AM357" s="18">
        <f t="shared" si="27"/>
        <v>0</v>
      </c>
    </row>
    <row r="358" spans="1:39" x14ac:dyDescent="0.2">
      <c r="A358" s="10">
        <v>357</v>
      </c>
      <c r="B358" s="22">
        <f t="shared" si="28"/>
        <v>0</v>
      </c>
      <c r="C358" s="22">
        <f t="shared" si="29"/>
        <v>0</v>
      </c>
      <c r="D358" s="11"/>
      <c r="E358" s="11"/>
      <c r="F358" s="11"/>
      <c r="K358" s="15" t="str">
        <f t="shared" si="25"/>
        <v>C</v>
      </c>
      <c r="AL358" s="17">
        <f t="shared" si="26"/>
        <v>0</v>
      </c>
      <c r="AM358" s="18">
        <f t="shared" si="27"/>
        <v>0</v>
      </c>
    </row>
    <row r="359" spans="1:39" x14ac:dyDescent="0.2">
      <c r="A359" s="10">
        <v>358</v>
      </c>
      <c r="B359" s="22">
        <f t="shared" si="28"/>
        <v>0</v>
      </c>
      <c r="C359" s="22">
        <f t="shared" si="29"/>
        <v>0</v>
      </c>
      <c r="D359" s="11"/>
      <c r="E359" s="11"/>
      <c r="F359" s="11"/>
      <c r="K359" s="15" t="str">
        <f t="shared" si="25"/>
        <v>C</v>
      </c>
      <c r="AL359" s="17">
        <f t="shared" si="26"/>
        <v>0</v>
      </c>
      <c r="AM359" s="18">
        <f t="shared" si="27"/>
        <v>0</v>
      </c>
    </row>
    <row r="360" spans="1:39" x14ac:dyDescent="0.2">
      <c r="A360" s="10">
        <v>359</v>
      </c>
      <c r="B360" s="22">
        <f t="shared" si="28"/>
        <v>0</v>
      </c>
      <c r="C360" s="22">
        <f t="shared" si="29"/>
        <v>0</v>
      </c>
      <c r="D360" s="11"/>
      <c r="E360" s="11"/>
      <c r="F360" s="11"/>
      <c r="K360" s="15" t="str">
        <f t="shared" si="25"/>
        <v>C</v>
      </c>
      <c r="AL360" s="17">
        <f t="shared" si="26"/>
        <v>0</v>
      </c>
      <c r="AM360" s="18">
        <f t="shared" si="27"/>
        <v>0</v>
      </c>
    </row>
    <row r="361" spans="1:39" x14ac:dyDescent="0.2">
      <c r="A361" s="10">
        <v>360</v>
      </c>
      <c r="B361" s="22">
        <f t="shared" si="28"/>
        <v>0</v>
      </c>
      <c r="C361" s="22">
        <f t="shared" si="29"/>
        <v>0</v>
      </c>
      <c r="D361" s="11"/>
      <c r="E361" s="11"/>
      <c r="F361" s="11"/>
      <c r="K361" s="15" t="str">
        <f t="shared" si="25"/>
        <v>C</v>
      </c>
      <c r="AL361" s="17">
        <f t="shared" si="26"/>
        <v>0</v>
      </c>
      <c r="AM361" s="18">
        <f t="shared" si="27"/>
        <v>0</v>
      </c>
    </row>
    <row r="362" spans="1:39" x14ac:dyDescent="0.2">
      <c r="A362" s="10">
        <v>361</v>
      </c>
      <c r="B362" s="22">
        <f t="shared" si="28"/>
        <v>0</v>
      </c>
      <c r="C362" s="22">
        <f t="shared" si="29"/>
        <v>0</v>
      </c>
      <c r="D362" s="11"/>
      <c r="E362" s="11"/>
      <c r="F362" s="11"/>
      <c r="K362" s="15" t="str">
        <f t="shared" si="25"/>
        <v>C</v>
      </c>
      <c r="AL362" s="17">
        <f t="shared" si="26"/>
        <v>0</v>
      </c>
      <c r="AM362" s="18">
        <f t="shared" si="27"/>
        <v>0</v>
      </c>
    </row>
    <row r="363" spans="1:39" x14ac:dyDescent="0.2">
      <c r="A363" s="10">
        <v>362</v>
      </c>
      <c r="B363" s="22">
        <f t="shared" si="28"/>
        <v>0</v>
      </c>
      <c r="C363" s="22">
        <f t="shared" si="29"/>
        <v>0</v>
      </c>
      <c r="D363" s="11"/>
      <c r="E363" s="11"/>
      <c r="F363" s="11"/>
      <c r="K363" s="15" t="str">
        <f t="shared" si="25"/>
        <v>C</v>
      </c>
      <c r="AL363" s="17">
        <f t="shared" si="26"/>
        <v>0</v>
      </c>
      <c r="AM363" s="18">
        <f t="shared" si="27"/>
        <v>0</v>
      </c>
    </row>
    <row r="364" spans="1:39" x14ac:dyDescent="0.2">
      <c r="A364" s="10">
        <v>363</v>
      </c>
      <c r="B364" s="22">
        <f t="shared" si="28"/>
        <v>0</v>
      </c>
      <c r="C364" s="22">
        <f t="shared" si="29"/>
        <v>0</v>
      </c>
      <c r="D364" s="11"/>
      <c r="E364" s="11"/>
      <c r="F364" s="11"/>
      <c r="K364" s="15" t="str">
        <f t="shared" si="25"/>
        <v>C</v>
      </c>
      <c r="AL364" s="17">
        <f t="shared" si="26"/>
        <v>0</v>
      </c>
      <c r="AM364" s="18">
        <f t="shared" si="27"/>
        <v>0</v>
      </c>
    </row>
    <row r="365" spans="1:39" x14ac:dyDescent="0.2">
      <c r="A365" s="10">
        <v>364</v>
      </c>
      <c r="B365" s="22">
        <f t="shared" si="28"/>
        <v>0</v>
      </c>
      <c r="C365" s="22">
        <f t="shared" si="29"/>
        <v>0</v>
      </c>
      <c r="D365" s="11"/>
      <c r="E365" s="11"/>
      <c r="F365" s="11"/>
      <c r="K365" s="15" t="str">
        <f t="shared" si="25"/>
        <v>C</v>
      </c>
      <c r="AL365" s="17">
        <f t="shared" si="26"/>
        <v>0</v>
      </c>
      <c r="AM365" s="18">
        <f t="shared" si="27"/>
        <v>0</v>
      </c>
    </row>
    <row r="366" spans="1:39" x14ac:dyDescent="0.2">
      <c r="A366" s="10">
        <v>365</v>
      </c>
      <c r="B366" s="22">
        <f t="shared" si="28"/>
        <v>0</v>
      </c>
      <c r="C366" s="22">
        <f t="shared" si="29"/>
        <v>0</v>
      </c>
      <c r="D366" s="11"/>
      <c r="E366" s="11"/>
      <c r="F366" s="11"/>
      <c r="K366" s="15" t="str">
        <f t="shared" si="25"/>
        <v>C</v>
      </c>
      <c r="AL366" s="17">
        <f t="shared" si="26"/>
        <v>0</v>
      </c>
      <c r="AM366" s="18">
        <f t="shared" si="27"/>
        <v>0</v>
      </c>
    </row>
    <row r="367" spans="1:39" x14ac:dyDescent="0.2">
      <c r="A367" s="10">
        <v>366</v>
      </c>
      <c r="B367" s="22">
        <f t="shared" si="28"/>
        <v>0</v>
      </c>
      <c r="C367" s="22">
        <f t="shared" si="29"/>
        <v>0</v>
      </c>
      <c r="D367" s="11"/>
      <c r="E367" s="11"/>
      <c r="F367" s="11"/>
      <c r="K367" s="15" t="str">
        <f t="shared" si="25"/>
        <v>C</v>
      </c>
      <c r="AL367" s="17">
        <f t="shared" si="26"/>
        <v>0</v>
      </c>
      <c r="AM367" s="18">
        <f t="shared" si="27"/>
        <v>0</v>
      </c>
    </row>
    <row r="368" spans="1:39" x14ac:dyDescent="0.2">
      <c r="A368" s="10">
        <v>367</v>
      </c>
      <c r="B368" s="22">
        <f t="shared" si="28"/>
        <v>0</v>
      </c>
      <c r="C368" s="22">
        <f t="shared" si="29"/>
        <v>0</v>
      </c>
      <c r="D368" s="11"/>
      <c r="E368" s="11"/>
      <c r="F368" s="11"/>
      <c r="K368" s="15" t="str">
        <f t="shared" si="25"/>
        <v>C</v>
      </c>
      <c r="AL368" s="17">
        <f t="shared" si="26"/>
        <v>0</v>
      </c>
      <c r="AM368" s="18">
        <f t="shared" si="27"/>
        <v>0</v>
      </c>
    </row>
    <row r="369" spans="1:39" x14ac:dyDescent="0.2">
      <c r="A369" s="10">
        <v>368</v>
      </c>
      <c r="B369" s="22">
        <f t="shared" si="28"/>
        <v>0</v>
      </c>
      <c r="C369" s="22">
        <f t="shared" si="29"/>
        <v>0</v>
      </c>
      <c r="D369" s="11"/>
      <c r="E369" s="11"/>
      <c r="F369" s="11"/>
      <c r="K369" s="15" t="str">
        <f t="shared" si="25"/>
        <v>C</v>
      </c>
      <c r="AL369" s="17">
        <f t="shared" si="26"/>
        <v>0</v>
      </c>
      <c r="AM369" s="18">
        <f t="shared" si="27"/>
        <v>0</v>
      </c>
    </row>
    <row r="370" spans="1:39" x14ac:dyDescent="0.2">
      <c r="A370" s="10">
        <v>369</v>
      </c>
      <c r="B370" s="22">
        <f t="shared" si="28"/>
        <v>0</v>
      </c>
      <c r="C370" s="22">
        <f t="shared" si="29"/>
        <v>0</v>
      </c>
      <c r="D370" s="11"/>
      <c r="E370" s="11"/>
      <c r="F370" s="11"/>
      <c r="K370" s="15" t="str">
        <f t="shared" si="25"/>
        <v>C</v>
      </c>
      <c r="AL370" s="17">
        <f t="shared" si="26"/>
        <v>0</v>
      </c>
      <c r="AM370" s="18">
        <f t="shared" si="27"/>
        <v>0</v>
      </c>
    </row>
    <row r="371" spans="1:39" x14ac:dyDescent="0.2">
      <c r="A371" s="10">
        <v>370</v>
      </c>
      <c r="B371" s="22">
        <f t="shared" si="28"/>
        <v>0</v>
      </c>
      <c r="C371" s="22">
        <f t="shared" si="29"/>
        <v>0</v>
      </c>
      <c r="D371" s="11"/>
      <c r="E371" s="11"/>
      <c r="F371" s="11"/>
      <c r="K371" s="15" t="str">
        <f t="shared" si="25"/>
        <v>C</v>
      </c>
      <c r="AL371" s="17">
        <f t="shared" si="26"/>
        <v>0</v>
      </c>
      <c r="AM371" s="18">
        <f t="shared" si="27"/>
        <v>0</v>
      </c>
    </row>
    <row r="372" spans="1:39" x14ac:dyDescent="0.2">
      <c r="A372" s="10">
        <v>371</v>
      </c>
      <c r="B372" s="22">
        <f t="shared" si="28"/>
        <v>0</v>
      </c>
      <c r="C372" s="22">
        <f t="shared" si="29"/>
        <v>0</v>
      </c>
      <c r="D372" s="11"/>
      <c r="E372" s="11"/>
      <c r="F372" s="11"/>
      <c r="K372" s="15" t="str">
        <f t="shared" si="25"/>
        <v>C</v>
      </c>
      <c r="AL372" s="17">
        <f t="shared" si="26"/>
        <v>0</v>
      </c>
      <c r="AM372" s="18">
        <f t="shared" si="27"/>
        <v>0</v>
      </c>
    </row>
    <row r="373" spans="1:39" x14ac:dyDescent="0.2">
      <c r="A373" s="10">
        <v>372</v>
      </c>
      <c r="B373" s="22">
        <f t="shared" si="28"/>
        <v>0</v>
      </c>
      <c r="C373" s="22">
        <f t="shared" si="29"/>
        <v>0</v>
      </c>
      <c r="D373" s="11"/>
      <c r="E373" s="11"/>
      <c r="F373" s="11"/>
      <c r="K373" s="15" t="str">
        <f t="shared" si="25"/>
        <v>C</v>
      </c>
      <c r="AL373" s="17">
        <f t="shared" si="26"/>
        <v>0</v>
      </c>
      <c r="AM373" s="18">
        <f t="shared" si="27"/>
        <v>0</v>
      </c>
    </row>
    <row r="374" spans="1:39" x14ac:dyDescent="0.2">
      <c r="A374" s="10">
        <v>373</v>
      </c>
      <c r="B374" s="22">
        <f t="shared" si="28"/>
        <v>0</v>
      </c>
      <c r="C374" s="22">
        <f t="shared" si="29"/>
        <v>0</v>
      </c>
      <c r="D374" s="11"/>
      <c r="E374" s="11"/>
      <c r="F374" s="11"/>
      <c r="K374" s="15" t="str">
        <f t="shared" si="25"/>
        <v>C</v>
      </c>
      <c r="AL374" s="17">
        <f t="shared" si="26"/>
        <v>0</v>
      </c>
      <c r="AM374" s="18">
        <f t="shared" si="27"/>
        <v>0</v>
      </c>
    </row>
    <row r="375" spans="1:39" x14ac:dyDescent="0.2">
      <c r="A375" s="10">
        <v>374</v>
      </c>
      <c r="B375" s="22">
        <f t="shared" si="28"/>
        <v>0</v>
      </c>
      <c r="C375" s="22">
        <f t="shared" si="29"/>
        <v>0</v>
      </c>
      <c r="D375" s="11"/>
      <c r="E375" s="11"/>
      <c r="F375" s="11"/>
      <c r="K375" s="15" t="str">
        <f t="shared" si="25"/>
        <v>C</v>
      </c>
      <c r="AL375" s="17">
        <f t="shared" si="26"/>
        <v>0</v>
      </c>
      <c r="AM375" s="18">
        <f t="shared" si="27"/>
        <v>0</v>
      </c>
    </row>
    <row r="376" spans="1:39" x14ac:dyDescent="0.2">
      <c r="A376" s="10">
        <v>375</v>
      </c>
      <c r="B376" s="22">
        <f t="shared" si="28"/>
        <v>0</v>
      </c>
      <c r="C376" s="22">
        <f t="shared" si="29"/>
        <v>0</v>
      </c>
      <c r="D376" s="11"/>
      <c r="E376" s="11"/>
      <c r="F376" s="11"/>
      <c r="K376" s="15" t="str">
        <f t="shared" si="25"/>
        <v>C</v>
      </c>
      <c r="AL376" s="17">
        <f t="shared" si="26"/>
        <v>0</v>
      </c>
      <c r="AM376" s="18">
        <f t="shared" si="27"/>
        <v>0</v>
      </c>
    </row>
    <row r="377" spans="1:39" x14ac:dyDescent="0.2">
      <c r="A377" s="10">
        <v>376</v>
      </c>
      <c r="B377" s="22">
        <f t="shared" si="28"/>
        <v>0</v>
      </c>
      <c r="C377" s="22">
        <f t="shared" si="29"/>
        <v>0</v>
      </c>
      <c r="D377" s="11"/>
      <c r="E377" s="11"/>
      <c r="F377" s="11"/>
      <c r="K377" s="15" t="str">
        <f t="shared" si="25"/>
        <v>C</v>
      </c>
      <c r="AL377" s="17">
        <f t="shared" si="26"/>
        <v>0</v>
      </c>
      <c r="AM377" s="18">
        <f t="shared" si="27"/>
        <v>0</v>
      </c>
    </row>
    <row r="378" spans="1:39" x14ac:dyDescent="0.2">
      <c r="A378" s="10">
        <v>377</v>
      </c>
      <c r="B378" s="22">
        <f t="shared" si="28"/>
        <v>0</v>
      </c>
      <c r="C378" s="22">
        <f t="shared" si="29"/>
        <v>0</v>
      </c>
      <c r="D378" s="11"/>
      <c r="E378" s="11"/>
      <c r="F378" s="11"/>
      <c r="K378" s="15" t="str">
        <f t="shared" si="25"/>
        <v>C</v>
      </c>
      <c r="AL378" s="17">
        <f t="shared" si="26"/>
        <v>0</v>
      </c>
      <c r="AM378" s="18">
        <f t="shared" si="27"/>
        <v>0</v>
      </c>
    </row>
    <row r="379" spans="1:39" x14ac:dyDescent="0.2">
      <c r="A379" s="10">
        <v>378</v>
      </c>
      <c r="B379" s="22">
        <f t="shared" si="28"/>
        <v>0</v>
      </c>
      <c r="C379" s="22">
        <f t="shared" si="29"/>
        <v>0</v>
      </c>
      <c r="D379" s="11"/>
      <c r="E379" s="11"/>
      <c r="F379" s="11"/>
      <c r="K379" s="15" t="str">
        <f t="shared" si="25"/>
        <v>C</v>
      </c>
      <c r="AL379" s="17">
        <f t="shared" si="26"/>
        <v>0</v>
      </c>
      <c r="AM379" s="18">
        <f t="shared" si="27"/>
        <v>0</v>
      </c>
    </row>
    <row r="380" spans="1:39" x14ac:dyDescent="0.2">
      <c r="A380" s="10">
        <v>379</v>
      </c>
      <c r="B380" s="22">
        <f t="shared" si="28"/>
        <v>0</v>
      </c>
      <c r="C380" s="22">
        <f t="shared" si="29"/>
        <v>0</v>
      </c>
      <c r="D380" s="11"/>
      <c r="E380" s="11"/>
      <c r="F380" s="11"/>
      <c r="K380" s="15" t="str">
        <f t="shared" si="25"/>
        <v>C</v>
      </c>
      <c r="AL380" s="17">
        <f t="shared" si="26"/>
        <v>0</v>
      </c>
      <c r="AM380" s="18">
        <f t="shared" si="27"/>
        <v>0</v>
      </c>
    </row>
    <row r="381" spans="1:39" x14ac:dyDescent="0.2">
      <c r="A381" s="10">
        <v>380</v>
      </c>
      <c r="B381" s="22">
        <f t="shared" si="28"/>
        <v>0</v>
      </c>
      <c r="C381" s="22">
        <f t="shared" si="29"/>
        <v>0</v>
      </c>
      <c r="D381" s="11"/>
      <c r="E381" s="11"/>
      <c r="F381" s="11"/>
      <c r="K381" s="15" t="str">
        <f t="shared" si="25"/>
        <v>C</v>
      </c>
      <c r="AL381" s="17">
        <f t="shared" si="26"/>
        <v>0</v>
      </c>
      <c r="AM381" s="18">
        <f t="shared" si="27"/>
        <v>0</v>
      </c>
    </row>
    <row r="382" spans="1:39" x14ac:dyDescent="0.2">
      <c r="A382" s="10">
        <v>381</v>
      </c>
      <c r="B382" s="22">
        <f t="shared" si="28"/>
        <v>0</v>
      </c>
      <c r="C382" s="22">
        <f t="shared" si="29"/>
        <v>0</v>
      </c>
      <c r="D382" s="11"/>
      <c r="E382" s="11"/>
      <c r="F382" s="11"/>
      <c r="K382" s="15" t="str">
        <f t="shared" si="25"/>
        <v>C</v>
      </c>
      <c r="AL382" s="17">
        <f t="shared" si="26"/>
        <v>0</v>
      </c>
      <c r="AM382" s="18">
        <f t="shared" si="27"/>
        <v>0</v>
      </c>
    </row>
    <row r="383" spans="1:39" x14ac:dyDescent="0.2">
      <c r="A383" s="10">
        <v>382</v>
      </c>
      <c r="B383" s="22">
        <f t="shared" si="28"/>
        <v>0</v>
      </c>
      <c r="C383" s="22">
        <f t="shared" si="29"/>
        <v>0</v>
      </c>
      <c r="D383" s="11"/>
      <c r="E383" s="11"/>
      <c r="F383" s="11"/>
      <c r="K383" s="15" t="str">
        <f t="shared" si="25"/>
        <v>C</v>
      </c>
      <c r="AL383" s="17">
        <f t="shared" si="26"/>
        <v>0</v>
      </c>
      <c r="AM383" s="18">
        <f t="shared" si="27"/>
        <v>0</v>
      </c>
    </row>
    <row r="384" spans="1:39" x14ac:dyDescent="0.2">
      <c r="A384" s="10">
        <v>383</v>
      </c>
      <c r="B384" s="22">
        <f t="shared" si="28"/>
        <v>0</v>
      </c>
      <c r="C384" s="22">
        <f t="shared" si="29"/>
        <v>0</v>
      </c>
      <c r="D384" s="11"/>
      <c r="E384" s="11"/>
      <c r="F384" s="11"/>
      <c r="K384" s="15" t="str">
        <f t="shared" si="25"/>
        <v>C</v>
      </c>
      <c r="AL384" s="17">
        <f t="shared" si="26"/>
        <v>0</v>
      </c>
      <c r="AM384" s="18">
        <f t="shared" si="27"/>
        <v>0</v>
      </c>
    </row>
    <row r="385" spans="1:39" x14ac:dyDescent="0.2">
      <c r="A385" s="10">
        <v>384</v>
      </c>
      <c r="B385" s="22">
        <f t="shared" si="28"/>
        <v>0</v>
      </c>
      <c r="C385" s="22">
        <f t="shared" si="29"/>
        <v>0</v>
      </c>
      <c r="D385" s="11"/>
      <c r="E385" s="11"/>
      <c r="F385" s="11"/>
      <c r="K385" s="15" t="str">
        <f t="shared" si="25"/>
        <v>C</v>
      </c>
      <c r="AL385" s="17">
        <f t="shared" si="26"/>
        <v>0</v>
      </c>
      <c r="AM385" s="18">
        <f t="shared" si="27"/>
        <v>0</v>
      </c>
    </row>
    <row r="386" spans="1:39" x14ac:dyDescent="0.2">
      <c r="A386" s="10">
        <v>385</v>
      </c>
      <c r="B386" s="22">
        <f t="shared" si="28"/>
        <v>0</v>
      </c>
      <c r="C386" s="22">
        <f t="shared" si="29"/>
        <v>0</v>
      </c>
      <c r="D386" s="11"/>
      <c r="E386" s="11"/>
      <c r="F386" s="11"/>
      <c r="K386" s="15" t="str">
        <f t="shared" si="25"/>
        <v>C</v>
      </c>
      <c r="AL386" s="17">
        <f t="shared" si="26"/>
        <v>0</v>
      </c>
      <c r="AM386" s="18">
        <f t="shared" si="27"/>
        <v>0</v>
      </c>
    </row>
    <row r="387" spans="1:39" x14ac:dyDescent="0.2">
      <c r="A387" s="10">
        <v>386</v>
      </c>
      <c r="B387" s="22">
        <f t="shared" si="28"/>
        <v>0</v>
      </c>
      <c r="C387" s="22">
        <f t="shared" si="29"/>
        <v>0</v>
      </c>
      <c r="D387" s="11"/>
      <c r="E387" s="11"/>
      <c r="F387" s="11"/>
      <c r="K387" s="15" t="str">
        <f t="shared" ref="K387:K450" si="30">IF(E387=$AO$3,(IF(AM387&gt;$AP$3,$AP$2,IF(AM387&lt;$AR$3,$AR$2,$AQ$2))),IF(E387=$AO$4,IF(AM387&gt;$AP$4,$AP$2,IF(AM387&lt;$AR$4,$AR$2,$AQ$2)),IF(AM387&gt;$AP$5,$AP$2,IF(AM387&lt;$AR$5,$AR$2,$AQ$2))))</f>
        <v>C</v>
      </c>
      <c r="AL387" s="17">
        <f t="shared" ref="AL387:AL450" si="31">L387+M387+N387+O387+P387+S387+T387+U387+AC387+AD387+AE387+AF387+AG387+AH387+AI387+AJ387+Q387+R387+V387+W387+X387+Y387+Z387+AA387+AB387+AK387</f>
        <v>0</v>
      </c>
      <c r="AM387" s="18">
        <f t="shared" ref="AM387:AM450" si="32">(AL387/$AO$7)</f>
        <v>0</v>
      </c>
    </row>
    <row r="388" spans="1:39" x14ac:dyDescent="0.2">
      <c r="A388" s="10">
        <v>387</v>
      </c>
      <c r="B388" s="22">
        <f t="shared" ref="B388:B451" si="33">IF(ISBLANK(B387),,B387)</f>
        <v>0</v>
      </c>
      <c r="C388" s="22">
        <f t="shared" ref="C388:C451" si="34">IF(ISBLANK(C387),,C387)</f>
        <v>0</v>
      </c>
      <c r="D388" s="11"/>
      <c r="E388" s="11"/>
      <c r="F388" s="11"/>
      <c r="K388" s="15" t="str">
        <f t="shared" si="30"/>
        <v>C</v>
      </c>
      <c r="AL388" s="17">
        <f t="shared" si="31"/>
        <v>0</v>
      </c>
      <c r="AM388" s="18">
        <f t="shared" si="32"/>
        <v>0</v>
      </c>
    </row>
    <row r="389" spans="1:39" x14ac:dyDescent="0.2">
      <c r="A389" s="10">
        <v>388</v>
      </c>
      <c r="B389" s="22">
        <f t="shared" si="33"/>
        <v>0</v>
      </c>
      <c r="C389" s="22">
        <f t="shared" si="34"/>
        <v>0</v>
      </c>
      <c r="D389" s="11"/>
      <c r="E389" s="11"/>
      <c r="F389" s="11"/>
      <c r="K389" s="15" t="str">
        <f t="shared" si="30"/>
        <v>C</v>
      </c>
      <c r="AL389" s="17">
        <f t="shared" si="31"/>
        <v>0</v>
      </c>
      <c r="AM389" s="18">
        <f t="shared" si="32"/>
        <v>0</v>
      </c>
    </row>
    <row r="390" spans="1:39" x14ac:dyDescent="0.2">
      <c r="A390" s="10">
        <v>389</v>
      </c>
      <c r="B390" s="22">
        <f t="shared" si="33"/>
        <v>0</v>
      </c>
      <c r="C390" s="22">
        <f t="shared" si="34"/>
        <v>0</v>
      </c>
      <c r="D390" s="11"/>
      <c r="E390" s="11"/>
      <c r="F390" s="11"/>
      <c r="K390" s="15" t="str">
        <f t="shared" si="30"/>
        <v>C</v>
      </c>
      <c r="AL390" s="17">
        <f t="shared" si="31"/>
        <v>0</v>
      </c>
      <c r="AM390" s="18">
        <f t="shared" si="32"/>
        <v>0</v>
      </c>
    </row>
    <row r="391" spans="1:39" x14ac:dyDescent="0.2">
      <c r="A391" s="10">
        <v>390</v>
      </c>
      <c r="B391" s="22">
        <f t="shared" si="33"/>
        <v>0</v>
      </c>
      <c r="C391" s="22">
        <f t="shared" si="34"/>
        <v>0</v>
      </c>
      <c r="D391" s="11"/>
      <c r="E391" s="11"/>
      <c r="F391" s="11"/>
      <c r="K391" s="15" t="str">
        <f t="shared" si="30"/>
        <v>C</v>
      </c>
      <c r="AL391" s="17">
        <f t="shared" si="31"/>
        <v>0</v>
      </c>
      <c r="AM391" s="18">
        <f t="shared" si="32"/>
        <v>0</v>
      </c>
    </row>
    <row r="392" spans="1:39" x14ac:dyDescent="0.2">
      <c r="A392" s="10">
        <v>391</v>
      </c>
      <c r="B392" s="22">
        <f t="shared" si="33"/>
        <v>0</v>
      </c>
      <c r="C392" s="22">
        <f t="shared" si="34"/>
        <v>0</v>
      </c>
      <c r="D392" s="11"/>
      <c r="E392" s="11"/>
      <c r="F392" s="11"/>
      <c r="K392" s="15" t="str">
        <f t="shared" si="30"/>
        <v>C</v>
      </c>
      <c r="AL392" s="17">
        <f t="shared" si="31"/>
        <v>0</v>
      </c>
      <c r="AM392" s="18">
        <f t="shared" si="32"/>
        <v>0</v>
      </c>
    </row>
    <row r="393" spans="1:39" x14ac:dyDescent="0.2">
      <c r="A393" s="10">
        <v>392</v>
      </c>
      <c r="B393" s="22">
        <f t="shared" si="33"/>
        <v>0</v>
      </c>
      <c r="C393" s="22">
        <f t="shared" si="34"/>
        <v>0</v>
      </c>
      <c r="D393" s="11"/>
      <c r="E393" s="11"/>
      <c r="F393" s="11"/>
      <c r="K393" s="15" t="str">
        <f t="shared" si="30"/>
        <v>C</v>
      </c>
      <c r="AL393" s="17">
        <f t="shared" si="31"/>
        <v>0</v>
      </c>
      <c r="AM393" s="18">
        <f t="shared" si="32"/>
        <v>0</v>
      </c>
    </row>
    <row r="394" spans="1:39" x14ac:dyDescent="0.2">
      <c r="A394" s="10">
        <v>393</v>
      </c>
      <c r="B394" s="22">
        <f t="shared" si="33"/>
        <v>0</v>
      </c>
      <c r="C394" s="22">
        <f t="shared" si="34"/>
        <v>0</v>
      </c>
      <c r="D394" s="11"/>
      <c r="E394" s="11"/>
      <c r="F394" s="11"/>
      <c r="K394" s="15" t="str">
        <f t="shared" si="30"/>
        <v>C</v>
      </c>
      <c r="AL394" s="17">
        <f t="shared" si="31"/>
        <v>0</v>
      </c>
      <c r="AM394" s="18">
        <f t="shared" si="32"/>
        <v>0</v>
      </c>
    </row>
    <row r="395" spans="1:39" x14ac:dyDescent="0.2">
      <c r="A395" s="10">
        <v>394</v>
      </c>
      <c r="B395" s="22">
        <f t="shared" si="33"/>
        <v>0</v>
      </c>
      <c r="C395" s="22">
        <f t="shared" si="34"/>
        <v>0</v>
      </c>
      <c r="D395" s="11"/>
      <c r="E395" s="11"/>
      <c r="F395" s="11"/>
      <c r="K395" s="15" t="str">
        <f t="shared" si="30"/>
        <v>C</v>
      </c>
      <c r="AL395" s="17">
        <f t="shared" si="31"/>
        <v>0</v>
      </c>
      <c r="AM395" s="18">
        <f t="shared" si="32"/>
        <v>0</v>
      </c>
    </row>
    <row r="396" spans="1:39" x14ac:dyDescent="0.2">
      <c r="A396" s="10">
        <v>395</v>
      </c>
      <c r="B396" s="22">
        <f t="shared" si="33"/>
        <v>0</v>
      </c>
      <c r="C396" s="22">
        <f t="shared" si="34"/>
        <v>0</v>
      </c>
      <c r="D396" s="11"/>
      <c r="E396" s="11"/>
      <c r="F396" s="11"/>
      <c r="K396" s="15" t="str">
        <f t="shared" si="30"/>
        <v>C</v>
      </c>
      <c r="AL396" s="17">
        <f t="shared" si="31"/>
        <v>0</v>
      </c>
      <c r="AM396" s="18">
        <f t="shared" si="32"/>
        <v>0</v>
      </c>
    </row>
    <row r="397" spans="1:39" x14ac:dyDescent="0.2">
      <c r="A397" s="10">
        <v>396</v>
      </c>
      <c r="B397" s="22">
        <f t="shared" si="33"/>
        <v>0</v>
      </c>
      <c r="C397" s="22">
        <f t="shared" si="34"/>
        <v>0</v>
      </c>
      <c r="D397" s="11"/>
      <c r="E397" s="11"/>
      <c r="F397" s="11"/>
      <c r="K397" s="15" t="str">
        <f t="shared" si="30"/>
        <v>C</v>
      </c>
      <c r="AL397" s="17">
        <f t="shared" si="31"/>
        <v>0</v>
      </c>
      <c r="AM397" s="18">
        <f t="shared" si="32"/>
        <v>0</v>
      </c>
    </row>
    <row r="398" spans="1:39" x14ac:dyDescent="0.2">
      <c r="A398" s="10">
        <v>397</v>
      </c>
      <c r="B398" s="22">
        <f t="shared" si="33"/>
        <v>0</v>
      </c>
      <c r="C398" s="22">
        <f t="shared" si="34"/>
        <v>0</v>
      </c>
      <c r="D398" s="11"/>
      <c r="E398" s="11"/>
      <c r="F398" s="11"/>
      <c r="K398" s="15" t="str">
        <f t="shared" si="30"/>
        <v>C</v>
      </c>
      <c r="AL398" s="17">
        <f t="shared" si="31"/>
        <v>0</v>
      </c>
      <c r="AM398" s="18">
        <f t="shared" si="32"/>
        <v>0</v>
      </c>
    </row>
    <row r="399" spans="1:39" x14ac:dyDescent="0.2">
      <c r="A399" s="10">
        <v>398</v>
      </c>
      <c r="B399" s="22">
        <f t="shared" si="33"/>
        <v>0</v>
      </c>
      <c r="C399" s="22">
        <f t="shared" si="34"/>
        <v>0</v>
      </c>
      <c r="D399" s="11"/>
      <c r="E399" s="11"/>
      <c r="F399" s="11"/>
      <c r="K399" s="15" t="str">
        <f t="shared" si="30"/>
        <v>C</v>
      </c>
      <c r="AL399" s="17">
        <f t="shared" si="31"/>
        <v>0</v>
      </c>
      <c r="AM399" s="18">
        <f t="shared" si="32"/>
        <v>0</v>
      </c>
    </row>
    <row r="400" spans="1:39" x14ac:dyDescent="0.2">
      <c r="A400" s="10">
        <v>399</v>
      </c>
      <c r="B400" s="22">
        <f t="shared" si="33"/>
        <v>0</v>
      </c>
      <c r="C400" s="22">
        <f t="shared" si="34"/>
        <v>0</v>
      </c>
      <c r="D400" s="11"/>
      <c r="E400" s="11"/>
      <c r="F400" s="11"/>
      <c r="K400" s="15" t="str">
        <f t="shared" si="30"/>
        <v>C</v>
      </c>
      <c r="AL400" s="17">
        <f t="shared" si="31"/>
        <v>0</v>
      </c>
      <c r="AM400" s="18">
        <f t="shared" si="32"/>
        <v>0</v>
      </c>
    </row>
    <row r="401" spans="1:39" x14ac:dyDescent="0.2">
      <c r="A401" s="10">
        <v>400</v>
      </c>
      <c r="B401" s="22">
        <f t="shared" si="33"/>
        <v>0</v>
      </c>
      <c r="C401" s="22">
        <f t="shared" si="34"/>
        <v>0</v>
      </c>
      <c r="D401" s="11"/>
      <c r="E401" s="11"/>
      <c r="F401" s="11"/>
      <c r="K401" s="15" t="str">
        <f t="shared" si="30"/>
        <v>C</v>
      </c>
      <c r="AL401" s="17">
        <f t="shared" si="31"/>
        <v>0</v>
      </c>
      <c r="AM401" s="18">
        <f t="shared" si="32"/>
        <v>0</v>
      </c>
    </row>
    <row r="402" spans="1:39" x14ac:dyDescent="0.2">
      <c r="A402" s="10">
        <v>401</v>
      </c>
      <c r="B402" s="22">
        <f t="shared" si="33"/>
        <v>0</v>
      </c>
      <c r="C402" s="22">
        <f t="shared" si="34"/>
        <v>0</v>
      </c>
      <c r="D402" s="11"/>
      <c r="E402" s="11"/>
      <c r="F402" s="11"/>
      <c r="K402" s="15" t="str">
        <f t="shared" si="30"/>
        <v>C</v>
      </c>
      <c r="AL402" s="17">
        <f t="shared" si="31"/>
        <v>0</v>
      </c>
      <c r="AM402" s="18">
        <f t="shared" si="32"/>
        <v>0</v>
      </c>
    </row>
    <row r="403" spans="1:39" x14ac:dyDescent="0.2">
      <c r="A403" s="10">
        <v>402</v>
      </c>
      <c r="B403" s="22">
        <f t="shared" si="33"/>
        <v>0</v>
      </c>
      <c r="C403" s="22">
        <f t="shared" si="34"/>
        <v>0</v>
      </c>
      <c r="D403" s="11"/>
      <c r="E403" s="11"/>
      <c r="F403" s="11"/>
      <c r="K403" s="15" t="str">
        <f t="shared" si="30"/>
        <v>C</v>
      </c>
      <c r="AL403" s="17">
        <f t="shared" si="31"/>
        <v>0</v>
      </c>
      <c r="AM403" s="18">
        <f t="shared" si="32"/>
        <v>0</v>
      </c>
    </row>
    <row r="404" spans="1:39" x14ac:dyDescent="0.2">
      <c r="A404" s="10">
        <v>403</v>
      </c>
      <c r="B404" s="22">
        <f t="shared" si="33"/>
        <v>0</v>
      </c>
      <c r="C404" s="22">
        <f t="shared" si="34"/>
        <v>0</v>
      </c>
      <c r="D404" s="11"/>
      <c r="E404" s="11"/>
      <c r="F404" s="11"/>
      <c r="K404" s="15" t="str">
        <f t="shared" si="30"/>
        <v>C</v>
      </c>
      <c r="AL404" s="17">
        <f t="shared" si="31"/>
        <v>0</v>
      </c>
      <c r="AM404" s="18">
        <f t="shared" si="32"/>
        <v>0</v>
      </c>
    </row>
    <row r="405" spans="1:39" x14ac:dyDescent="0.2">
      <c r="A405" s="10">
        <v>404</v>
      </c>
      <c r="B405" s="22">
        <f t="shared" si="33"/>
        <v>0</v>
      </c>
      <c r="C405" s="22">
        <f t="shared" si="34"/>
        <v>0</v>
      </c>
      <c r="D405" s="11"/>
      <c r="E405" s="11"/>
      <c r="F405" s="11"/>
      <c r="K405" s="15" t="str">
        <f t="shared" si="30"/>
        <v>C</v>
      </c>
      <c r="AL405" s="17">
        <f t="shared" si="31"/>
        <v>0</v>
      </c>
      <c r="AM405" s="18">
        <f t="shared" si="32"/>
        <v>0</v>
      </c>
    </row>
    <row r="406" spans="1:39" x14ac:dyDescent="0.2">
      <c r="A406" s="10">
        <v>405</v>
      </c>
      <c r="B406" s="22">
        <f t="shared" si="33"/>
        <v>0</v>
      </c>
      <c r="C406" s="22">
        <f t="shared" si="34"/>
        <v>0</v>
      </c>
      <c r="D406" s="11"/>
      <c r="E406" s="11"/>
      <c r="F406" s="11"/>
      <c r="K406" s="15" t="str">
        <f t="shared" si="30"/>
        <v>C</v>
      </c>
      <c r="AL406" s="17">
        <f t="shared" si="31"/>
        <v>0</v>
      </c>
      <c r="AM406" s="18">
        <f t="shared" si="32"/>
        <v>0</v>
      </c>
    </row>
    <row r="407" spans="1:39" x14ac:dyDescent="0.2">
      <c r="A407" s="10">
        <v>406</v>
      </c>
      <c r="B407" s="22">
        <f t="shared" si="33"/>
        <v>0</v>
      </c>
      <c r="C407" s="22">
        <f t="shared" si="34"/>
        <v>0</v>
      </c>
      <c r="D407" s="11"/>
      <c r="E407" s="11"/>
      <c r="F407" s="11"/>
      <c r="K407" s="15" t="str">
        <f t="shared" si="30"/>
        <v>C</v>
      </c>
      <c r="AL407" s="17">
        <f t="shared" si="31"/>
        <v>0</v>
      </c>
      <c r="AM407" s="18">
        <f t="shared" si="32"/>
        <v>0</v>
      </c>
    </row>
    <row r="408" spans="1:39" x14ac:dyDescent="0.2">
      <c r="A408" s="10">
        <v>407</v>
      </c>
      <c r="B408" s="22">
        <f t="shared" si="33"/>
        <v>0</v>
      </c>
      <c r="C408" s="22">
        <f t="shared" si="34"/>
        <v>0</v>
      </c>
      <c r="D408" s="11"/>
      <c r="E408" s="11"/>
      <c r="F408" s="11"/>
      <c r="K408" s="15" t="str">
        <f t="shared" si="30"/>
        <v>C</v>
      </c>
      <c r="AL408" s="17">
        <f t="shared" si="31"/>
        <v>0</v>
      </c>
      <c r="AM408" s="18">
        <f t="shared" si="32"/>
        <v>0</v>
      </c>
    </row>
    <row r="409" spans="1:39" x14ac:dyDescent="0.2">
      <c r="A409" s="10">
        <v>408</v>
      </c>
      <c r="B409" s="22">
        <f t="shared" si="33"/>
        <v>0</v>
      </c>
      <c r="C409" s="22">
        <f t="shared" si="34"/>
        <v>0</v>
      </c>
      <c r="D409" s="11"/>
      <c r="E409" s="11"/>
      <c r="F409" s="11"/>
      <c r="K409" s="15" t="str">
        <f t="shared" si="30"/>
        <v>C</v>
      </c>
      <c r="AL409" s="17">
        <f t="shared" si="31"/>
        <v>0</v>
      </c>
      <c r="AM409" s="18">
        <f t="shared" si="32"/>
        <v>0</v>
      </c>
    </row>
    <row r="410" spans="1:39" x14ac:dyDescent="0.2">
      <c r="A410" s="10">
        <v>409</v>
      </c>
      <c r="B410" s="22">
        <f t="shared" si="33"/>
        <v>0</v>
      </c>
      <c r="C410" s="22">
        <f t="shared" si="34"/>
        <v>0</v>
      </c>
      <c r="D410" s="11"/>
      <c r="E410" s="11"/>
      <c r="F410" s="11"/>
      <c r="K410" s="15" t="str">
        <f t="shared" si="30"/>
        <v>C</v>
      </c>
      <c r="AL410" s="17">
        <f t="shared" si="31"/>
        <v>0</v>
      </c>
      <c r="AM410" s="18">
        <f t="shared" si="32"/>
        <v>0</v>
      </c>
    </row>
    <row r="411" spans="1:39" x14ac:dyDescent="0.2">
      <c r="A411" s="10">
        <v>410</v>
      </c>
      <c r="B411" s="22">
        <f t="shared" si="33"/>
        <v>0</v>
      </c>
      <c r="C411" s="22">
        <f t="shared" si="34"/>
        <v>0</v>
      </c>
      <c r="D411" s="11"/>
      <c r="E411" s="11"/>
      <c r="F411" s="11"/>
      <c r="K411" s="15" t="str">
        <f t="shared" si="30"/>
        <v>C</v>
      </c>
      <c r="AL411" s="17">
        <f t="shared" si="31"/>
        <v>0</v>
      </c>
      <c r="AM411" s="18">
        <f t="shared" si="32"/>
        <v>0</v>
      </c>
    </row>
    <row r="412" spans="1:39" x14ac:dyDescent="0.2">
      <c r="A412" s="10">
        <v>411</v>
      </c>
      <c r="B412" s="22">
        <f t="shared" si="33"/>
        <v>0</v>
      </c>
      <c r="C412" s="22">
        <f t="shared" si="34"/>
        <v>0</v>
      </c>
      <c r="D412" s="11"/>
      <c r="E412" s="11"/>
      <c r="F412" s="11"/>
      <c r="K412" s="15" t="str">
        <f t="shared" si="30"/>
        <v>C</v>
      </c>
      <c r="AL412" s="17">
        <f t="shared" si="31"/>
        <v>0</v>
      </c>
      <c r="AM412" s="18">
        <f t="shared" si="32"/>
        <v>0</v>
      </c>
    </row>
    <row r="413" spans="1:39" x14ac:dyDescent="0.2">
      <c r="A413" s="10">
        <v>412</v>
      </c>
      <c r="B413" s="22">
        <f t="shared" si="33"/>
        <v>0</v>
      </c>
      <c r="C413" s="22">
        <f t="shared" si="34"/>
        <v>0</v>
      </c>
      <c r="D413" s="11"/>
      <c r="E413" s="11"/>
      <c r="F413" s="11"/>
      <c r="K413" s="15" t="str">
        <f t="shared" si="30"/>
        <v>C</v>
      </c>
      <c r="AL413" s="17">
        <f t="shared" si="31"/>
        <v>0</v>
      </c>
      <c r="AM413" s="18">
        <f t="shared" si="32"/>
        <v>0</v>
      </c>
    </row>
    <row r="414" spans="1:39" x14ac:dyDescent="0.2">
      <c r="A414" s="10">
        <v>413</v>
      </c>
      <c r="B414" s="22">
        <f t="shared" si="33"/>
        <v>0</v>
      </c>
      <c r="C414" s="22">
        <f t="shared" si="34"/>
        <v>0</v>
      </c>
      <c r="D414" s="11"/>
      <c r="E414" s="11"/>
      <c r="F414" s="11"/>
      <c r="K414" s="15" t="str">
        <f t="shared" si="30"/>
        <v>C</v>
      </c>
      <c r="AL414" s="17">
        <f t="shared" si="31"/>
        <v>0</v>
      </c>
      <c r="AM414" s="18">
        <f t="shared" si="32"/>
        <v>0</v>
      </c>
    </row>
    <row r="415" spans="1:39" x14ac:dyDescent="0.2">
      <c r="A415" s="10">
        <v>414</v>
      </c>
      <c r="B415" s="22">
        <f t="shared" si="33"/>
        <v>0</v>
      </c>
      <c r="C415" s="22">
        <f t="shared" si="34"/>
        <v>0</v>
      </c>
      <c r="D415" s="11"/>
      <c r="E415" s="11"/>
      <c r="F415" s="11"/>
      <c r="K415" s="15" t="str">
        <f t="shared" si="30"/>
        <v>C</v>
      </c>
      <c r="AL415" s="17">
        <f t="shared" si="31"/>
        <v>0</v>
      </c>
      <c r="AM415" s="18">
        <f t="shared" si="32"/>
        <v>0</v>
      </c>
    </row>
    <row r="416" spans="1:39" x14ac:dyDescent="0.2">
      <c r="A416" s="10">
        <v>415</v>
      </c>
      <c r="B416" s="22">
        <f t="shared" si="33"/>
        <v>0</v>
      </c>
      <c r="C416" s="22">
        <f t="shared" si="34"/>
        <v>0</v>
      </c>
      <c r="D416" s="11"/>
      <c r="E416" s="11"/>
      <c r="F416" s="11"/>
      <c r="K416" s="15" t="str">
        <f t="shared" si="30"/>
        <v>C</v>
      </c>
      <c r="AL416" s="17">
        <f t="shared" si="31"/>
        <v>0</v>
      </c>
      <c r="AM416" s="18">
        <f t="shared" si="32"/>
        <v>0</v>
      </c>
    </row>
    <row r="417" spans="1:39" x14ac:dyDescent="0.2">
      <c r="A417" s="10">
        <v>416</v>
      </c>
      <c r="B417" s="22">
        <f t="shared" si="33"/>
        <v>0</v>
      </c>
      <c r="C417" s="22">
        <f t="shared" si="34"/>
        <v>0</v>
      </c>
      <c r="D417" s="11"/>
      <c r="E417" s="11"/>
      <c r="F417" s="11"/>
      <c r="K417" s="15" t="str">
        <f t="shared" si="30"/>
        <v>C</v>
      </c>
      <c r="AL417" s="17">
        <f t="shared" si="31"/>
        <v>0</v>
      </c>
      <c r="AM417" s="18">
        <f t="shared" si="32"/>
        <v>0</v>
      </c>
    </row>
    <row r="418" spans="1:39" x14ac:dyDescent="0.2">
      <c r="A418" s="10">
        <v>417</v>
      </c>
      <c r="B418" s="22">
        <f t="shared" si="33"/>
        <v>0</v>
      </c>
      <c r="C418" s="22">
        <f t="shared" si="34"/>
        <v>0</v>
      </c>
      <c r="D418" s="11"/>
      <c r="E418" s="11"/>
      <c r="F418" s="11"/>
      <c r="K418" s="15" t="str">
        <f t="shared" si="30"/>
        <v>C</v>
      </c>
      <c r="AL418" s="17">
        <f t="shared" si="31"/>
        <v>0</v>
      </c>
      <c r="AM418" s="18">
        <f t="shared" si="32"/>
        <v>0</v>
      </c>
    </row>
    <row r="419" spans="1:39" x14ac:dyDescent="0.2">
      <c r="A419" s="10">
        <v>418</v>
      </c>
      <c r="B419" s="22">
        <f t="shared" si="33"/>
        <v>0</v>
      </c>
      <c r="C419" s="22">
        <f t="shared" si="34"/>
        <v>0</v>
      </c>
      <c r="D419" s="11"/>
      <c r="E419" s="11"/>
      <c r="F419" s="11"/>
      <c r="K419" s="15" t="str">
        <f t="shared" si="30"/>
        <v>C</v>
      </c>
      <c r="AL419" s="17">
        <f t="shared" si="31"/>
        <v>0</v>
      </c>
      <c r="AM419" s="18">
        <f t="shared" si="32"/>
        <v>0</v>
      </c>
    </row>
    <row r="420" spans="1:39" x14ac:dyDescent="0.2">
      <c r="A420" s="10">
        <v>419</v>
      </c>
      <c r="B420" s="22">
        <f t="shared" si="33"/>
        <v>0</v>
      </c>
      <c r="C420" s="22">
        <f t="shared" si="34"/>
        <v>0</v>
      </c>
      <c r="D420" s="11"/>
      <c r="E420" s="11"/>
      <c r="F420" s="11"/>
      <c r="K420" s="15" t="str">
        <f t="shared" si="30"/>
        <v>C</v>
      </c>
      <c r="AL420" s="17">
        <f t="shared" si="31"/>
        <v>0</v>
      </c>
      <c r="AM420" s="18">
        <f t="shared" si="32"/>
        <v>0</v>
      </c>
    </row>
    <row r="421" spans="1:39" x14ac:dyDescent="0.2">
      <c r="A421" s="10">
        <v>420</v>
      </c>
      <c r="B421" s="22">
        <f t="shared" si="33"/>
        <v>0</v>
      </c>
      <c r="C421" s="22">
        <f t="shared" si="34"/>
        <v>0</v>
      </c>
      <c r="D421" s="11"/>
      <c r="E421" s="11"/>
      <c r="F421" s="11"/>
      <c r="K421" s="15" t="str">
        <f t="shared" si="30"/>
        <v>C</v>
      </c>
      <c r="AL421" s="17">
        <f t="shared" si="31"/>
        <v>0</v>
      </c>
      <c r="AM421" s="18">
        <f t="shared" si="32"/>
        <v>0</v>
      </c>
    </row>
    <row r="422" spans="1:39" x14ac:dyDescent="0.2">
      <c r="A422" s="10">
        <v>421</v>
      </c>
      <c r="B422" s="22">
        <f t="shared" si="33"/>
        <v>0</v>
      </c>
      <c r="C422" s="22">
        <f t="shared" si="34"/>
        <v>0</v>
      </c>
      <c r="D422" s="11"/>
      <c r="E422" s="11"/>
      <c r="F422" s="11"/>
      <c r="K422" s="15" t="str">
        <f t="shared" si="30"/>
        <v>C</v>
      </c>
      <c r="AL422" s="17">
        <f t="shared" si="31"/>
        <v>0</v>
      </c>
      <c r="AM422" s="18">
        <f t="shared" si="32"/>
        <v>0</v>
      </c>
    </row>
    <row r="423" spans="1:39" x14ac:dyDescent="0.2">
      <c r="A423" s="10">
        <v>422</v>
      </c>
      <c r="B423" s="22">
        <f t="shared" si="33"/>
        <v>0</v>
      </c>
      <c r="C423" s="22">
        <f t="shared" si="34"/>
        <v>0</v>
      </c>
      <c r="D423" s="11"/>
      <c r="E423" s="11"/>
      <c r="F423" s="11"/>
      <c r="K423" s="15" t="str">
        <f t="shared" si="30"/>
        <v>C</v>
      </c>
      <c r="AL423" s="17">
        <f t="shared" si="31"/>
        <v>0</v>
      </c>
      <c r="AM423" s="18">
        <f t="shared" si="32"/>
        <v>0</v>
      </c>
    </row>
    <row r="424" spans="1:39" x14ac:dyDescent="0.2">
      <c r="A424" s="10">
        <v>423</v>
      </c>
      <c r="B424" s="22">
        <f t="shared" si="33"/>
        <v>0</v>
      </c>
      <c r="C424" s="22">
        <f t="shared" si="34"/>
        <v>0</v>
      </c>
      <c r="D424" s="11"/>
      <c r="E424" s="11"/>
      <c r="F424" s="11"/>
      <c r="K424" s="15" t="str">
        <f t="shared" si="30"/>
        <v>C</v>
      </c>
      <c r="AL424" s="17">
        <f t="shared" si="31"/>
        <v>0</v>
      </c>
      <c r="AM424" s="18">
        <f t="shared" si="32"/>
        <v>0</v>
      </c>
    </row>
    <row r="425" spans="1:39" x14ac:dyDescent="0.2">
      <c r="A425" s="10">
        <v>424</v>
      </c>
      <c r="B425" s="22">
        <f t="shared" si="33"/>
        <v>0</v>
      </c>
      <c r="C425" s="22">
        <f t="shared" si="34"/>
        <v>0</v>
      </c>
      <c r="D425" s="11"/>
      <c r="E425" s="11"/>
      <c r="F425" s="11"/>
      <c r="K425" s="15" t="str">
        <f t="shared" si="30"/>
        <v>C</v>
      </c>
      <c r="AL425" s="17">
        <f t="shared" si="31"/>
        <v>0</v>
      </c>
      <c r="AM425" s="18">
        <f t="shared" si="32"/>
        <v>0</v>
      </c>
    </row>
    <row r="426" spans="1:39" x14ac:dyDescent="0.2">
      <c r="A426" s="10">
        <v>425</v>
      </c>
      <c r="B426" s="22">
        <f t="shared" si="33"/>
        <v>0</v>
      </c>
      <c r="C426" s="22">
        <f t="shared" si="34"/>
        <v>0</v>
      </c>
      <c r="D426" s="11"/>
      <c r="E426" s="11"/>
      <c r="F426" s="11"/>
      <c r="K426" s="15" t="str">
        <f t="shared" si="30"/>
        <v>C</v>
      </c>
      <c r="AL426" s="17">
        <f t="shared" si="31"/>
        <v>0</v>
      </c>
      <c r="AM426" s="18">
        <f t="shared" si="32"/>
        <v>0</v>
      </c>
    </row>
    <row r="427" spans="1:39" x14ac:dyDescent="0.2">
      <c r="A427" s="10">
        <v>426</v>
      </c>
      <c r="B427" s="22">
        <f t="shared" si="33"/>
        <v>0</v>
      </c>
      <c r="C427" s="22">
        <f t="shared" si="34"/>
        <v>0</v>
      </c>
      <c r="D427" s="11"/>
      <c r="E427" s="11"/>
      <c r="F427" s="11"/>
      <c r="K427" s="15" t="str">
        <f t="shared" si="30"/>
        <v>C</v>
      </c>
      <c r="AL427" s="17">
        <f t="shared" si="31"/>
        <v>0</v>
      </c>
      <c r="AM427" s="18">
        <f t="shared" si="32"/>
        <v>0</v>
      </c>
    </row>
    <row r="428" spans="1:39" x14ac:dyDescent="0.2">
      <c r="A428" s="10">
        <v>427</v>
      </c>
      <c r="B428" s="22">
        <f t="shared" si="33"/>
        <v>0</v>
      </c>
      <c r="C428" s="22">
        <f t="shared" si="34"/>
        <v>0</v>
      </c>
      <c r="D428" s="11"/>
      <c r="E428" s="11"/>
      <c r="F428" s="11"/>
      <c r="K428" s="15" t="str">
        <f t="shared" si="30"/>
        <v>C</v>
      </c>
      <c r="AL428" s="17">
        <f t="shared" si="31"/>
        <v>0</v>
      </c>
      <c r="AM428" s="18">
        <f t="shared" si="32"/>
        <v>0</v>
      </c>
    </row>
    <row r="429" spans="1:39" x14ac:dyDescent="0.2">
      <c r="A429" s="10">
        <v>428</v>
      </c>
      <c r="B429" s="22">
        <f t="shared" si="33"/>
        <v>0</v>
      </c>
      <c r="C429" s="22">
        <f t="shared" si="34"/>
        <v>0</v>
      </c>
      <c r="D429" s="11"/>
      <c r="E429" s="11"/>
      <c r="F429" s="11"/>
      <c r="K429" s="15" t="str">
        <f t="shared" si="30"/>
        <v>C</v>
      </c>
      <c r="AL429" s="17">
        <f t="shared" si="31"/>
        <v>0</v>
      </c>
      <c r="AM429" s="18">
        <f t="shared" si="32"/>
        <v>0</v>
      </c>
    </row>
    <row r="430" spans="1:39" x14ac:dyDescent="0.2">
      <c r="A430" s="10">
        <v>429</v>
      </c>
      <c r="B430" s="22">
        <f t="shared" si="33"/>
        <v>0</v>
      </c>
      <c r="C430" s="22">
        <f t="shared" si="34"/>
        <v>0</v>
      </c>
      <c r="D430" s="11"/>
      <c r="E430" s="11"/>
      <c r="F430" s="11"/>
      <c r="K430" s="15" t="str">
        <f t="shared" si="30"/>
        <v>C</v>
      </c>
      <c r="AL430" s="17">
        <f t="shared" si="31"/>
        <v>0</v>
      </c>
      <c r="AM430" s="18">
        <f t="shared" si="32"/>
        <v>0</v>
      </c>
    </row>
    <row r="431" spans="1:39" x14ac:dyDescent="0.2">
      <c r="A431" s="10">
        <v>430</v>
      </c>
      <c r="B431" s="22">
        <f t="shared" si="33"/>
        <v>0</v>
      </c>
      <c r="C431" s="22">
        <f t="shared" si="34"/>
        <v>0</v>
      </c>
      <c r="D431" s="11"/>
      <c r="E431" s="11"/>
      <c r="F431" s="11"/>
      <c r="K431" s="15" t="str">
        <f t="shared" si="30"/>
        <v>C</v>
      </c>
      <c r="AL431" s="17">
        <f t="shared" si="31"/>
        <v>0</v>
      </c>
      <c r="AM431" s="18">
        <f t="shared" si="32"/>
        <v>0</v>
      </c>
    </row>
    <row r="432" spans="1:39" x14ac:dyDescent="0.2">
      <c r="A432" s="10">
        <v>431</v>
      </c>
      <c r="B432" s="22">
        <f t="shared" si="33"/>
        <v>0</v>
      </c>
      <c r="C432" s="22">
        <f t="shared" si="34"/>
        <v>0</v>
      </c>
      <c r="D432" s="11"/>
      <c r="E432" s="11"/>
      <c r="F432" s="11"/>
      <c r="K432" s="15" t="str">
        <f t="shared" si="30"/>
        <v>C</v>
      </c>
      <c r="AL432" s="17">
        <f t="shared" si="31"/>
        <v>0</v>
      </c>
      <c r="AM432" s="18">
        <f t="shared" si="32"/>
        <v>0</v>
      </c>
    </row>
    <row r="433" spans="1:39" x14ac:dyDescent="0.2">
      <c r="A433" s="10">
        <v>432</v>
      </c>
      <c r="B433" s="22">
        <f t="shared" si="33"/>
        <v>0</v>
      </c>
      <c r="C433" s="22">
        <f t="shared" si="34"/>
        <v>0</v>
      </c>
      <c r="D433" s="11"/>
      <c r="E433" s="11"/>
      <c r="F433" s="11"/>
      <c r="K433" s="15" t="str">
        <f t="shared" si="30"/>
        <v>C</v>
      </c>
      <c r="AL433" s="17">
        <f t="shared" si="31"/>
        <v>0</v>
      </c>
      <c r="AM433" s="18">
        <f t="shared" si="32"/>
        <v>0</v>
      </c>
    </row>
    <row r="434" spans="1:39" x14ac:dyDescent="0.2">
      <c r="A434" s="10">
        <v>433</v>
      </c>
      <c r="B434" s="22">
        <f t="shared" si="33"/>
        <v>0</v>
      </c>
      <c r="C434" s="22">
        <f t="shared" si="34"/>
        <v>0</v>
      </c>
      <c r="D434" s="11"/>
      <c r="E434" s="11"/>
      <c r="F434" s="11"/>
      <c r="K434" s="15" t="str">
        <f t="shared" si="30"/>
        <v>C</v>
      </c>
      <c r="AL434" s="17">
        <f t="shared" si="31"/>
        <v>0</v>
      </c>
      <c r="AM434" s="18">
        <f t="shared" si="32"/>
        <v>0</v>
      </c>
    </row>
    <row r="435" spans="1:39" x14ac:dyDescent="0.2">
      <c r="A435" s="10">
        <v>434</v>
      </c>
      <c r="B435" s="22">
        <f t="shared" si="33"/>
        <v>0</v>
      </c>
      <c r="C435" s="22">
        <f t="shared" si="34"/>
        <v>0</v>
      </c>
      <c r="D435" s="11"/>
      <c r="E435" s="11"/>
      <c r="F435" s="11"/>
      <c r="K435" s="15" t="str">
        <f t="shared" si="30"/>
        <v>C</v>
      </c>
      <c r="AL435" s="17">
        <f t="shared" si="31"/>
        <v>0</v>
      </c>
      <c r="AM435" s="18">
        <f t="shared" si="32"/>
        <v>0</v>
      </c>
    </row>
    <row r="436" spans="1:39" x14ac:dyDescent="0.2">
      <c r="A436" s="10">
        <v>435</v>
      </c>
      <c r="B436" s="22">
        <f t="shared" si="33"/>
        <v>0</v>
      </c>
      <c r="C436" s="22">
        <f t="shared" si="34"/>
        <v>0</v>
      </c>
      <c r="D436" s="11"/>
      <c r="E436" s="11"/>
      <c r="F436" s="11"/>
      <c r="K436" s="15" t="str">
        <f t="shared" si="30"/>
        <v>C</v>
      </c>
      <c r="AL436" s="17">
        <f t="shared" si="31"/>
        <v>0</v>
      </c>
      <c r="AM436" s="18">
        <f t="shared" si="32"/>
        <v>0</v>
      </c>
    </row>
    <row r="437" spans="1:39" x14ac:dyDescent="0.2">
      <c r="A437" s="10">
        <v>436</v>
      </c>
      <c r="B437" s="22">
        <f t="shared" si="33"/>
        <v>0</v>
      </c>
      <c r="C437" s="22">
        <f t="shared" si="34"/>
        <v>0</v>
      </c>
      <c r="D437" s="11"/>
      <c r="E437" s="11"/>
      <c r="F437" s="11"/>
      <c r="K437" s="15" t="str">
        <f t="shared" si="30"/>
        <v>C</v>
      </c>
      <c r="AL437" s="17">
        <f t="shared" si="31"/>
        <v>0</v>
      </c>
      <c r="AM437" s="18">
        <f t="shared" si="32"/>
        <v>0</v>
      </c>
    </row>
    <row r="438" spans="1:39" x14ac:dyDescent="0.2">
      <c r="A438" s="10">
        <v>437</v>
      </c>
      <c r="B438" s="22">
        <f t="shared" si="33"/>
        <v>0</v>
      </c>
      <c r="C438" s="22">
        <f t="shared" si="34"/>
        <v>0</v>
      </c>
      <c r="D438" s="11"/>
      <c r="E438" s="11"/>
      <c r="F438" s="11"/>
      <c r="K438" s="15" t="str">
        <f t="shared" si="30"/>
        <v>C</v>
      </c>
      <c r="AL438" s="17">
        <f t="shared" si="31"/>
        <v>0</v>
      </c>
      <c r="AM438" s="18">
        <f t="shared" si="32"/>
        <v>0</v>
      </c>
    </row>
    <row r="439" spans="1:39" x14ac:dyDescent="0.2">
      <c r="A439" s="10">
        <v>438</v>
      </c>
      <c r="B439" s="22">
        <f t="shared" si="33"/>
        <v>0</v>
      </c>
      <c r="C439" s="22">
        <f t="shared" si="34"/>
        <v>0</v>
      </c>
      <c r="D439" s="11"/>
      <c r="E439" s="11"/>
      <c r="F439" s="11"/>
      <c r="K439" s="15" t="str">
        <f t="shared" si="30"/>
        <v>C</v>
      </c>
      <c r="AL439" s="17">
        <f t="shared" si="31"/>
        <v>0</v>
      </c>
      <c r="AM439" s="18">
        <f t="shared" si="32"/>
        <v>0</v>
      </c>
    </row>
    <row r="440" spans="1:39" x14ac:dyDescent="0.2">
      <c r="A440" s="10">
        <v>439</v>
      </c>
      <c r="B440" s="22">
        <f t="shared" si="33"/>
        <v>0</v>
      </c>
      <c r="C440" s="22">
        <f t="shared" si="34"/>
        <v>0</v>
      </c>
      <c r="D440" s="11"/>
      <c r="E440" s="11"/>
      <c r="F440" s="11"/>
      <c r="K440" s="15" t="str">
        <f t="shared" si="30"/>
        <v>C</v>
      </c>
      <c r="AL440" s="17">
        <f t="shared" si="31"/>
        <v>0</v>
      </c>
      <c r="AM440" s="18">
        <f t="shared" si="32"/>
        <v>0</v>
      </c>
    </row>
    <row r="441" spans="1:39" x14ac:dyDescent="0.2">
      <c r="A441" s="10">
        <v>440</v>
      </c>
      <c r="B441" s="22">
        <f t="shared" si="33"/>
        <v>0</v>
      </c>
      <c r="C441" s="22">
        <f t="shared" si="34"/>
        <v>0</v>
      </c>
      <c r="D441" s="11"/>
      <c r="E441" s="11"/>
      <c r="F441" s="11"/>
      <c r="K441" s="15" t="str">
        <f t="shared" si="30"/>
        <v>C</v>
      </c>
      <c r="AL441" s="17">
        <f t="shared" si="31"/>
        <v>0</v>
      </c>
      <c r="AM441" s="18">
        <f t="shared" si="32"/>
        <v>0</v>
      </c>
    </row>
    <row r="442" spans="1:39" x14ac:dyDescent="0.2">
      <c r="A442" s="10">
        <v>441</v>
      </c>
      <c r="B442" s="22">
        <f t="shared" si="33"/>
        <v>0</v>
      </c>
      <c r="C442" s="22">
        <f t="shared" si="34"/>
        <v>0</v>
      </c>
      <c r="D442" s="11"/>
      <c r="E442" s="11"/>
      <c r="F442" s="11"/>
      <c r="K442" s="15" t="str">
        <f t="shared" si="30"/>
        <v>C</v>
      </c>
      <c r="AL442" s="17">
        <f t="shared" si="31"/>
        <v>0</v>
      </c>
      <c r="AM442" s="18">
        <f t="shared" si="32"/>
        <v>0</v>
      </c>
    </row>
    <row r="443" spans="1:39" x14ac:dyDescent="0.2">
      <c r="A443" s="10">
        <v>442</v>
      </c>
      <c r="B443" s="22">
        <f t="shared" si="33"/>
        <v>0</v>
      </c>
      <c r="C443" s="22">
        <f t="shared" si="34"/>
        <v>0</v>
      </c>
      <c r="D443" s="11"/>
      <c r="E443" s="11"/>
      <c r="F443" s="11"/>
      <c r="K443" s="15" t="str">
        <f t="shared" si="30"/>
        <v>C</v>
      </c>
      <c r="AL443" s="17">
        <f t="shared" si="31"/>
        <v>0</v>
      </c>
      <c r="AM443" s="18">
        <f t="shared" si="32"/>
        <v>0</v>
      </c>
    </row>
    <row r="444" spans="1:39" x14ac:dyDescent="0.2">
      <c r="A444" s="10">
        <v>443</v>
      </c>
      <c r="B444" s="22">
        <f t="shared" si="33"/>
        <v>0</v>
      </c>
      <c r="C444" s="22">
        <f t="shared" si="34"/>
        <v>0</v>
      </c>
      <c r="D444" s="11"/>
      <c r="E444" s="11"/>
      <c r="F444" s="11"/>
      <c r="K444" s="15" t="str">
        <f t="shared" si="30"/>
        <v>C</v>
      </c>
      <c r="AL444" s="17">
        <f t="shared" si="31"/>
        <v>0</v>
      </c>
      <c r="AM444" s="18">
        <f t="shared" si="32"/>
        <v>0</v>
      </c>
    </row>
    <row r="445" spans="1:39" x14ac:dyDescent="0.2">
      <c r="A445" s="10">
        <v>444</v>
      </c>
      <c r="B445" s="22">
        <f t="shared" si="33"/>
        <v>0</v>
      </c>
      <c r="C445" s="22">
        <f t="shared" si="34"/>
        <v>0</v>
      </c>
      <c r="D445" s="11"/>
      <c r="E445" s="11"/>
      <c r="F445" s="11"/>
      <c r="K445" s="15" t="str">
        <f t="shared" si="30"/>
        <v>C</v>
      </c>
      <c r="AL445" s="17">
        <f t="shared" si="31"/>
        <v>0</v>
      </c>
      <c r="AM445" s="18">
        <f t="shared" si="32"/>
        <v>0</v>
      </c>
    </row>
    <row r="446" spans="1:39" x14ac:dyDescent="0.2">
      <c r="A446" s="10">
        <v>445</v>
      </c>
      <c r="B446" s="22">
        <f t="shared" si="33"/>
        <v>0</v>
      </c>
      <c r="C446" s="22">
        <f t="shared" si="34"/>
        <v>0</v>
      </c>
      <c r="D446" s="11"/>
      <c r="E446" s="11"/>
      <c r="F446" s="11"/>
      <c r="K446" s="15" t="str">
        <f t="shared" si="30"/>
        <v>C</v>
      </c>
      <c r="AL446" s="17">
        <f t="shared" si="31"/>
        <v>0</v>
      </c>
      <c r="AM446" s="18">
        <f t="shared" si="32"/>
        <v>0</v>
      </c>
    </row>
    <row r="447" spans="1:39" x14ac:dyDescent="0.2">
      <c r="A447" s="10">
        <v>446</v>
      </c>
      <c r="B447" s="22">
        <f t="shared" si="33"/>
        <v>0</v>
      </c>
      <c r="C447" s="22">
        <f t="shared" si="34"/>
        <v>0</v>
      </c>
      <c r="D447" s="11"/>
      <c r="E447" s="11"/>
      <c r="F447" s="11"/>
      <c r="K447" s="15" t="str">
        <f t="shared" si="30"/>
        <v>C</v>
      </c>
      <c r="AL447" s="17">
        <f t="shared" si="31"/>
        <v>0</v>
      </c>
      <c r="AM447" s="18">
        <f t="shared" si="32"/>
        <v>0</v>
      </c>
    </row>
    <row r="448" spans="1:39" x14ac:dyDescent="0.2">
      <c r="A448" s="10">
        <v>447</v>
      </c>
      <c r="B448" s="22">
        <f t="shared" si="33"/>
        <v>0</v>
      </c>
      <c r="C448" s="22">
        <f t="shared" si="34"/>
        <v>0</v>
      </c>
      <c r="D448" s="11"/>
      <c r="E448" s="11"/>
      <c r="F448" s="11"/>
      <c r="K448" s="15" t="str">
        <f t="shared" si="30"/>
        <v>C</v>
      </c>
      <c r="AL448" s="17">
        <f t="shared" si="31"/>
        <v>0</v>
      </c>
      <c r="AM448" s="18">
        <f t="shared" si="32"/>
        <v>0</v>
      </c>
    </row>
    <row r="449" spans="1:39" x14ac:dyDescent="0.2">
      <c r="A449" s="10">
        <v>448</v>
      </c>
      <c r="B449" s="22">
        <f t="shared" si="33"/>
        <v>0</v>
      </c>
      <c r="C449" s="22">
        <f t="shared" si="34"/>
        <v>0</v>
      </c>
      <c r="D449" s="11"/>
      <c r="E449" s="11"/>
      <c r="F449" s="11"/>
      <c r="K449" s="15" t="str">
        <f t="shared" si="30"/>
        <v>C</v>
      </c>
      <c r="AL449" s="17">
        <f t="shared" si="31"/>
        <v>0</v>
      </c>
      <c r="AM449" s="18">
        <f t="shared" si="32"/>
        <v>0</v>
      </c>
    </row>
    <row r="450" spans="1:39" x14ac:dyDescent="0.2">
      <c r="A450" s="10">
        <v>449</v>
      </c>
      <c r="B450" s="22">
        <f t="shared" si="33"/>
        <v>0</v>
      </c>
      <c r="C450" s="22">
        <f t="shared" si="34"/>
        <v>0</v>
      </c>
      <c r="D450" s="11"/>
      <c r="E450" s="11"/>
      <c r="F450" s="11"/>
      <c r="K450" s="15" t="str">
        <f t="shared" si="30"/>
        <v>C</v>
      </c>
      <c r="AL450" s="17">
        <f t="shared" si="31"/>
        <v>0</v>
      </c>
      <c r="AM450" s="18">
        <f t="shared" si="32"/>
        <v>0</v>
      </c>
    </row>
    <row r="451" spans="1:39" x14ac:dyDescent="0.2">
      <c r="A451" s="10">
        <v>450</v>
      </c>
      <c r="B451" s="22">
        <f t="shared" si="33"/>
        <v>0</v>
      </c>
      <c r="C451" s="22">
        <f t="shared" si="34"/>
        <v>0</v>
      </c>
      <c r="D451" s="11"/>
      <c r="E451" s="11"/>
      <c r="F451" s="11"/>
      <c r="K451" s="15" t="str">
        <f t="shared" ref="K451:K514" si="35">IF(E451=$AO$3,(IF(AM451&gt;$AP$3,$AP$2,IF(AM451&lt;$AR$3,$AR$2,$AQ$2))),IF(E451=$AO$4,IF(AM451&gt;$AP$4,$AP$2,IF(AM451&lt;$AR$4,$AR$2,$AQ$2)),IF(AM451&gt;$AP$5,$AP$2,IF(AM451&lt;$AR$5,$AR$2,$AQ$2))))</f>
        <v>C</v>
      </c>
      <c r="AL451" s="17">
        <f t="shared" ref="AL451:AL514" si="36">L451+M451+N451+O451+P451+S451+T451+U451+AC451+AD451+AE451+AF451+AG451+AH451+AI451+AJ451+Q451+R451+V451+W451+X451+Y451+Z451+AA451+AB451+AK451</f>
        <v>0</v>
      </c>
      <c r="AM451" s="18">
        <f t="shared" ref="AM451:AM514" si="37">(AL451/$AO$7)</f>
        <v>0</v>
      </c>
    </row>
    <row r="452" spans="1:39" x14ac:dyDescent="0.2">
      <c r="A452" s="10">
        <v>451</v>
      </c>
      <c r="B452" s="22">
        <f t="shared" ref="B452:B515" si="38">IF(ISBLANK(B451),,B451)</f>
        <v>0</v>
      </c>
      <c r="C452" s="22">
        <f t="shared" ref="C452:C515" si="39">IF(ISBLANK(C451),,C451)</f>
        <v>0</v>
      </c>
      <c r="D452" s="11"/>
      <c r="E452" s="11"/>
      <c r="F452" s="11"/>
      <c r="K452" s="15" t="str">
        <f t="shared" si="35"/>
        <v>C</v>
      </c>
      <c r="AL452" s="17">
        <f t="shared" si="36"/>
        <v>0</v>
      </c>
      <c r="AM452" s="18">
        <f t="shared" si="37"/>
        <v>0</v>
      </c>
    </row>
    <row r="453" spans="1:39" x14ac:dyDescent="0.2">
      <c r="A453" s="10">
        <v>452</v>
      </c>
      <c r="B453" s="22">
        <f t="shared" si="38"/>
        <v>0</v>
      </c>
      <c r="C453" s="22">
        <f t="shared" si="39"/>
        <v>0</v>
      </c>
      <c r="D453" s="11"/>
      <c r="E453" s="11"/>
      <c r="F453" s="11"/>
      <c r="K453" s="15" t="str">
        <f t="shared" si="35"/>
        <v>C</v>
      </c>
      <c r="AL453" s="17">
        <f t="shared" si="36"/>
        <v>0</v>
      </c>
      <c r="AM453" s="18">
        <f t="shared" si="37"/>
        <v>0</v>
      </c>
    </row>
    <row r="454" spans="1:39" x14ac:dyDescent="0.2">
      <c r="A454" s="10">
        <v>453</v>
      </c>
      <c r="B454" s="22">
        <f t="shared" si="38"/>
        <v>0</v>
      </c>
      <c r="C454" s="22">
        <f t="shared" si="39"/>
        <v>0</v>
      </c>
      <c r="D454" s="11"/>
      <c r="E454" s="11"/>
      <c r="F454" s="11"/>
      <c r="K454" s="15" t="str">
        <f t="shared" si="35"/>
        <v>C</v>
      </c>
      <c r="AL454" s="17">
        <f t="shared" si="36"/>
        <v>0</v>
      </c>
      <c r="AM454" s="18">
        <f t="shared" si="37"/>
        <v>0</v>
      </c>
    </row>
    <row r="455" spans="1:39" x14ac:dyDescent="0.2">
      <c r="A455" s="10">
        <v>454</v>
      </c>
      <c r="B455" s="22">
        <f t="shared" si="38"/>
        <v>0</v>
      </c>
      <c r="C455" s="22">
        <f t="shared" si="39"/>
        <v>0</v>
      </c>
      <c r="D455" s="11"/>
      <c r="E455" s="11"/>
      <c r="F455" s="11"/>
      <c r="K455" s="15" t="str">
        <f t="shared" si="35"/>
        <v>C</v>
      </c>
      <c r="AL455" s="17">
        <f t="shared" si="36"/>
        <v>0</v>
      </c>
      <c r="AM455" s="18">
        <f t="shared" si="37"/>
        <v>0</v>
      </c>
    </row>
    <row r="456" spans="1:39" x14ac:dyDescent="0.2">
      <c r="A456" s="10">
        <v>455</v>
      </c>
      <c r="B456" s="22">
        <f t="shared" si="38"/>
        <v>0</v>
      </c>
      <c r="C456" s="22">
        <f t="shared" si="39"/>
        <v>0</v>
      </c>
      <c r="D456" s="11"/>
      <c r="E456" s="11"/>
      <c r="F456" s="11"/>
      <c r="K456" s="15" t="str">
        <f t="shared" si="35"/>
        <v>C</v>
      </c>
      <c r="AL456" s="17">
        <f t="shared" si="36"/>
        <v>0</v>
      </c>
      <c r="AM456" s="18">
        <f t="shared" si="37"/>
        <v>0</v>
      </c>
    </row>
    <row r="457" spans="1:39" x14ac:dyDescent="0.2">
      <c r="A457" s="10">
        <v>456</v>
      </c>
      <c r="B457" s="22">
        <f t="shared" si="38"/>
        <v>0</v>
      </c>
      <c r="C457" s="22">
        <f t="shared" si="39"/>
        <v>0</v>
      </c>
      <c r="D457" s="11"/>
      <c r="E457" s="11"/>
      <c r="F457" s="11"/>
      <c r="K457" s="15" t="str">
        <f t="shared" si="35"/>
        <v>C</v>
      </c>
      <c r="AL457" s="17">
        <f t="shared" si="36"/>
        <v>0</v>
      </c>
      <c r="AM457" s="18">
        <f t="shared" si="37"/>
        <v>0</v>
      </c>
    </row>
    <row r="458" spans="1:39" x14ac:dyDescent="0.2">
      <c r="A458" s="10">
        <v>457</v>
      </c>
      <c r="B458" s="22">
        <f t="shared" si="38"/>
        <v>0</v>
      </c>
      <c r="C458" s="22">
        <f t="shared" si="39"/>
        <v>0</v>
      </c>
      <c r="D458" s="11"/>
      <c r="E458" s="11"/>
      <c r="F458" s="11"/>
      <c r="K458" s="15" t="str">
        <f t="shared" si="35"/>
        <v>C</v>
      </c>
      <c r="AL458" s="17">
        <f t="shared" si="36"/>
        <v>0</v>
      </c>
      <c r="AM458" s="18">
        <f t="shared" si="37"/>
        <v>0</v>
      </c>
    </row>
    <row r="459" spans="1:39" x14ac:dyDescent="0.2">
      <c r="A459" s="10">
        <v>458</v>
      </c>
      <c r="B459" s="22">
        <f t="shared" si="38"/>
        <v>0</v>
      </c>
      <c r="C459" s="22">
        <f t="shared" si="39"/>
        <v>0</v>
      </c>
      <c r="D459" s="11"/>
      <c r="E459" s="11"/>
      <c r="F459" s="11"/>
      <c r="K459" s="15" t="str">
        <f t="shared" si="35"/>
        <v>C</v>
      </c>
      <c r="AL459" s="17">
        <f t="shared" si="36"/>
        <v>0</v>
      </c>
      <c r="AM459" s="18">
        <f t="shared" si="37"/>
        <v>0</v>
      </c>
    </row>
    <row r="460" spans="1:39" x14ac:dyDescent="0.2">
      <c r="A460" s="10">
        <v>459</v>
      </c>
      <c r="B460" s="22">
        <f t="shared" si="38"/>
        <v>0</v>
      </c>
      <c r="C460" s="22">
        <f t="shared" si="39"/>
        <v>0</v>
      </c>
      <c r="D460" s="11"/>
      <c r="E460" s="11"/>
      <c r="F460" s="11"/>
      <c r="K460" s="15" t="str">
        <f t="shared" si="35"/>
        <v>C</v>
      </c>
      <c r="AL460" s="17">
        <f t="shared" si="36"/>
        <v>0</v>
      </c>
      <c r="AM460" s="18">
        <f t="shared" si="37"/>
        <v>0</v>
      </c>
    </row>
    <row r="461" spans="1:39" x14ac:dyDescent="0.2">
      <c r="A461" s="10">
        <v>460</v>
      </c>
      <c r="B461" s="22">
        <f t="shared" si="38"/>
        <v>0</v>
      </c>
      <c r="C461" s="22">
        <f t="shared" si="39"/>
        <v>0</v>
      </c>
      <c r="D461" s="11"/>
      <c r="E461" s="11"/>
      <c r="F461" s="11"/>
      <c r="K461" s="15" t="str">
        <f t="shared" si="35"/>
        <v>C</v>
      </c>
      <c r="AL461" s="17">
        <f t="shared" si="36"/>
        <v>0</v>
      </c>
      <c r="AM461" s="18">
        <f t="shared" si="37"/>
        <v>0</v>
      </c>
    </row>
    <row r="462" spans="1:39" x14ac:dyDescent="0.2">
      <c r="A462" s="10">
        <v>461</v>
      </c>
      <c r="B462" s="22">
        <f t="shared" si="38"/>
        <v>0</v>
      </c>
      <c r="C462" s="22">
        <f t="shared" si="39"/>
        <v>0</v>
      </c>
      <c r="D462" s="11"/>
      <c r="E462" s="11"/>
      <c r="F462" s="11"/>
      <c r="K462" s="15" t="str">
        <f t="shared" si="35"/>
        <v>C</v>
      </c>
      <c r="AL462" s="17">
        <f t="shared" si="36"/>
        <v>0</v>
      </c>
      <c r="AM462" s="18">
        <f t="shared" si="37"/>
        <v>0</v>
      </c>
    </row>
    <row r="463" spans="1:39" x14ac:dyDescent="0.2">
      <c r="A463" s="10">
        <v>462</v>
      </c>
      <c r="B463" s="22">
        <f t="shared" si="38"/>
        <v>0</v>
      </c>
      <c r="C463" s="22">
        <f t="shared" si="39"/>
        <v>0</v>
      </c>
      <c r="D463" s="11"/>
      <c r="E463" s="11"/>
      <c r="F463" s="11"/>
      <c r="K463" s="15" t="str">
        <f t="shared" si="35"/>
        <v>C</v>
      </c>
      <c r="AL463" s="17">
        <f t="shared" si="36"/>
        <v>0</v>
      </c>
      <c r="AM463" s="18">
        <f t="shared" si="37"/>
        <v>0</v>
      </c>
    </row>
    <row r="464" spans="1:39" x14ac:dyDescent="0.2">
      <c r="A464" s="10">
        <v>463</v>
      </c>
      <c r="B464" s="22">
        <f t="shared" si="38"/>
        <v>0</v>
      </c>
      <c r="C464" s="22">
        <f t="shared" si="39"/>
        <v>0</v>
      </c>
      <c r="D464" s="11"/>
      <c r="E464" s="11"/>
      <c r="F464" s="11"/>
      <c r="K464" s="15" t="str">
        <f t="shared" si="35"/>
        <v>C</v>
      </c>
      <c r="AL464" s="17">
        <f t="shared" si="36"/>
        <v>0</v>
      </c>
      <c r="AM464" s="18">
        <f t="shared" si="37"/>
        <v>0</v>
      </c>
    </row>
    <row r="465" spans="1:39" x14ac:dyDescent="0.2">
      <c r="A465" s="10">
        <v>464</v>
      </c>
      <c r="B465" s="22">
        <f t="shared" si="38"/>
        <v>0</v>
      </c>
      <c r="C465" s="22">
        <f t="shared" si="39"/>
        <v>0</v>
      </c>
      <c r="D465" s="11"/>
      <c r="E465" s="11"/>
      <c r="F465" s="11"/>
      <c r="K465" s="15" t="str">
        <f t="shared" si="35"/>
        <v>C</v>
      </c>
      <c r="AL465" s="17">
        <f t="shared" si="36"/>
        <v>0</v>
      </c>
      <c r="AM465" s="18">
        <f t="shared" si="37"/>
        <v>0</v>
      </c>
    </row>
    <row r="466" spans="1:39" x14ac:dyDescent="0.2">
      <c r="A466" s="10">
        <v>465</v>
      </c>
      <c r="B466" s="22">
        <f t="shared" si="38"/>
        <v>0</v>
      </c>
      <c r="C466" s="22">
        <f t="shared" si="39"/>
        <v>0</v>
      </c>
      <c r="D466" s="11"/>
      <c r="E466" s="11"/>
      <c r="F466" s="11"/>
      <c r="K466" s="15" t="str">
        <f t="shared" si="35"/>
        <v>C</v>
      </c>
      <c r="AL466" s="17">
        <f t="shared" si="36"/>
        <v>0</v>
      </c>
      <c r="AM466" s="18">
        <f t="shared" si="37"/>
        <v>0</v>
      </c>
    </row>
    <row r="467" spans="1:39" x14ac:dyDescent="0.2">
      <c r="A467" s="10">
        <v>466</v>
      </c>
      <c r="B467" s="22">
        <f t="shared" si="38"/>
        <v>0</v>
      </c>
      <c r="C467" s="22">
        <f t="shared" si="39"/>
        <v>0</v>
      </c>
      <c r="D467" s="11"/>
      <c r="E467" s="11"/>
      <c r="F467" s="11"/>
      <c r="K467" s="15" t="str">
        <f t="shared" si="35"/>
        <v>C</v>
      </c>
      <c r="AL467" s="17">
        <f t="shared" si="36"/>
        <v>0</v>
      </c>
      <c r="AM467" s="18">
        <f t="shared" si="37"/>
        <v>0</v>
      </c>
    </row>
    <row r="468" spans="1:39" x14ac:dyDescent="0.2">
      <c r="A468" s="10">
        <v>467</v>
      </c>
      <c r="B468" s="22">
        <f t="shared" si="38"/>
        <v>0</v>
      </c>
      <c r="C468" s="22">
        <f t="shared" si="39"/>
        <v>0</v>
      </c>
      <c r="D468" s="11"/>
      <c r="E468" s="11"/>
      <c r="F468" s="11"/>
      <c r="K468" s="15" t="str">
        <f t="shared" si="35"/>
        <v>C</v>
      </c>
      <c r="AL468" s="17">
        <f t="shared" si="36"/>
        <v>0</v>
      </c>
      <c r="AM468" s="18">
        <f t="shared" si="37"/>
        <v>0</v>
      </c>
    </row>
    <row r="469" spans="1:39" x14ac:dyDescent="0.2">
      <c r="A469" s="10">
        <v>468</v>
      </c>
      <c r="B469" s="22">
        <f t="shared" si="38"/>
        <v>0</v>
      </c>
      <c r="C469" s="22">
        <f t="shared" si="39"/>
        <v>0</v>
      </c>
      <c r="D469" s="11"/>
      <c r="E469" s="11"/>
      <c r="F469" s="11"/>
      <c r="K469" s="15" t="str">
        <f t="shared" si="35"/>
        <v>C</v>
      </c>
      <c r="AL469" s="17">
        <f t="shared" si="36"/>
        <v>0</v>
      </c>
      <c r="AM469" s="18">
        <f t="shared" si="37"/>
        <v>0</v>
      </c>
    </row>
    <row r="470" spans="1:39" x14ac:dyDescent="0.2">
      <c r="A470" s="10">
        <v>469</v>
      </c>
      <c r="B470" s="22">
        <f t="shared" si="38"/>
        <v>0</v>
      </c>
      <c r="C470" s="22">
        <f t="shared" si="39"/>
        <v>0</v>
      </c>
      <c r="D470" s="11"/>
      <c r="E470" s="11"/>
      <c r="F470" s="11"/>
      <c r="K470" s="15" t="str">
        <f t="shared" si="35"/>
        <v>C</v>
      </c>
      <c r="AL470" s="17">
        <f t="shared" si="36"/>
        <v>0</v>
      </c>
      <c r="AM470" s="18">
        <f t="shared" si="37"/>
        <v>0</v>
      </c>
    </row>
    <row r="471" spans="1:39" x14ac:dyDescent="0.2">
      <c r="A471" s="10">
        <v>470</v>
      </c>
      <c r="B471" s="22">
        <f t="shared" si="38"/>
        <v>0</v>
      </c>
      <c r="C471" s="22">
        <f t="shared" si="39"/>
        <v>0</v>
      </c>
      <c r="D471" s="11"/>
      <c r="E471" s="11"/>
      <c r="F471" s="11"/>
      <c r="K471" s="15" t="str">
        <f t="shared" si="35"/>
        <v>C</v>
      </c>
      <c r="AL471" s="17">
        <f t="shared" si="36"/>
        <v>0</v>
      </c>
      <c r="AM471" s="18">
        <f t="shared" si="37"/>
        <v>0</v>
      </c>
    </row>
    <row r="472" spans="1:39" x14ac:dyDescent="0.2">
      <c r="A472" s="10">
        <v>471</v>
      </c>
      <c r="B472" s="22">
        <f t="shared" si="38"/>
        <v>0</v>
      </c>
      <c r="C472" s="22">
        <f t="shared" si="39"/>
        <v>0</v>
      </c>
      <c r="D472" s="11"/>
      <c r="E472" s="11"/>
      <c r="F472" s="11"/>
      <c r="K472" s="15" t="str">
        <f t="shared" si="35"/>
        <v>C</v>
      </c>
      <c r="AL472" s="17">
        <f t="shared" si="36"/>
        <v>0</v>
      </c>
      <c r="AM472" s="18">
        <f t="shared" si="37"/>
        <v>0</v>
      </c>
    </row>
    <row r="473" spans="1:39" x14ac:dyDescent="0.2">
      <c r="A473" s="10">
        <v>472</v>
      </c>
      <c r="B473" s="22">
        <f t="shared" si="38"/>
        <v>0</v>
      </c>
      <c r="C473" s="22">
        <f t="shared" si="39"/>
        <v>0</v>
      </c>
      <c r="D473" s="11"/>
      <c r="E473" s="11"/>
      <c r="F473" s="11"/>
      <c r="K473" s="15" t="str">
        <f t="shared" si="35"/>
        <v>C</v>
      </c>
      <c r="AL473" s="17">
        <f t="shared" si="36"/>
        <v>0</v>
      </c>
      <c r="AM473" s="18">
        <f t="shared" si="37"/>
        <v>0</v>
      </c>
    </row>
    <row r="474" spans="1:39" x14ac:dyDescent="0.2">
      <c r="A474" s="10">
        <v>473</v>
      </c>
      <c r="B474" s="22">
        <f t="shared" si="38"/>
        <v>0</v>
      </c>
      <c r="C474" s="22">
        <f t="shared" si="39"/>
        <v>0</v>
      </c>
      <c r="D474" s="11"/>
      <c r="E474" s="11"/>
      <c r="F474" s="11"/>
      <c r="K474" s="15" t="str">
        <f t="shared" si="35"/>
        <v>C</v>
      </c>
      <c r="AL474" s="17">
        <f t="shared" si="36"/>
        <v>0</v>
      </c>
      <c r="AM474" s="18">
        <f t="shared" si="37"/>
        <v>0</v>
      </c>
    </row>
    <row r="475" spans="1:39" x14ac:dyDescent="0.2">
      <c r="A475" s="10">
        <v>474</v>
      </c>
      <c r="B475" s="22">
        <f t="shared" si="38"/>
        <v>0</v>
      </c>
      <c r="C475" s="22">
        <f t="shared" si="39"/>
        <v>0</v>
      </c>
      <c r="D475" s="11"/>
      <c r="E475" s="11"/>
      <c r="F475" s="11"/>
      <c r="K475" s="15" t="str">
        <f t="shared" si="35"/>
        <v>C</v>
      </c>
      <c r="AL475" s="17">
        <f t="shared" si="36"/>
        <v>0</v>
      </c>
      <c r="AM475" s="18">
        <f t="shared" si="37"/>
        <v>0</v>
      </c>
    </row>
    <row r="476" spans="1:39" x14ac:dyDescent="0.2">
      <c r="A476" s="10">
        <v>475</v>
      </c>
      <c r="B476" s="22">
        <f t="shared" si="38"/>
        <v>0</v>
      </c>
      <c r="C476" s="22">
        <f t="shared" si="39"/>
        <v>0</v>
      </c>
      <c r="D476" s="11"/>
      <c r="E476" s="11"/>
      <c r="F476" s="11"/>
      <c r="K476" s="15" t="str">
        <f t="shared" si="35"/>
        <v>C</v>
      </c>
      <c r="AL476" s="17">
        <f t="shared" si="36"/>
        <v>0</v>
      </c>
      <c r="AM476" s="18">
        <f t="shared" si="37"/>
        <v>0</v>
      </c>
    </row>
    <row r="477" spans="1:39" x14ac:dyDescent="0.2">
      <c r="A477" s="10">
        <v>476</v>
      </c>
      <c r="B477" s="22">
        <f t="shared" si="38"/>
        <v>0</v>
      </c>
      <c r="C477" s="22">
        <f t="shared" si="39"/>
        <v>0</v>
      </c>
      <c r="D477" s="11"/>
      <c r="E477" s="11"/>
      <c r="F477" s="11"/>
      <c r="K477" s="15" t="str">
        <f t="shared" si="35"/>
        <v>C</v>
      </c>
      <c r="AL477" s="17">
        <f t="shared" si="36"/>
        <v>0</v>
      </c>
      <c r="AM477" s="18">
        <f t="shared" si="37"/>
        <v>0</v>
      </c>
    </row>
    <row r="478" spans="1:39" x14ac:dyDescent="0.2">
      <c r="A478" s="10">
        <v>477</v>
      </c>
      <c r="B478" s="22">
        <f t="shared" si="38"/>
        <v>0</v>
      </c>
      <c r="C478" s="22">
        <f t="shared" si="39"/>
        <v>0</v>
      </c>
      <c r="D478" s="11"/>
      <c r="E478" s="11"/>
      <c r="F478" s="11"/>
      <c r="K478" s="15" t="str">
        <f t="shared" si="35"/>
        <v>C</v>
      </c>
      <c r="AL478" s="17">
        <f t="shared" si="36"/>
        <v>0</v>
      </c>
      <c r="AM478" s="18">
        <f t="shared" si="37"/>
        <v>0</v>
      </c>
    </row>
    <row r="479" spans="1:39" x14ac:dyDescent="0.2">
      <c r="A479" s="10">
        <v>478</v>
      </c>
      <c r="B479" s="22">
        <f t="shared" si="38"/>
        <v>0</v>
      </c>
      <c r="C479" s="22">
        <f t="shared" si="39"/>
        <v>0</v>
      </c>
      <c r="D479" s="11"/>
      <c r="E479" s="11"/>
      <c r="F479" s="11"/>
      <c r="K479" s="15" t="str">
        <f t="shared" si="35"/>
        <v>C</v>
      </c>
      <c r="AL479" s="17">
        <f t="shared" si="36"/>
        <v>0</v>
      </c>
      <c r="AM479" s="18">
        <f t="shared" si="37"/>
        <v>0</v>
      </c>
    </row>
    <row r="480" spans="1:39" x14ac:dyDescent="0.2">
      <c r="A480" s="10">
        <v>479</v>
      </c>
      <c r="B480" s="22">
        <f t="shared" si="38"/>
        <v>0</v>
      </c>
      <c r="C480" s="22">
        <f t="shared" si="39"/>
        <v>0</v>
      </c>
      <c r="D480" s="11"/>
      <c r="E480" s="11"/>
      <c r="F480" s="11"/>
      <c r="K480" s="15" t="str">
        <f t="shared" si="35"/>
        <v>C</v>
      </c>
      <c r="AL480" s="17">
        <f t="shared" si="36"/>
        <v>0</v>
      </c>
      <c r="AM480" s="18">
        <f t="shared" si="37"/>
        <v>0</v>
      </c>
    </row>
    <row r="481" spans="1:39" x14ac:dyDescent="0.2">
      <c r="A481" s="10">
        <v>480</v>
      </c>
      <c r="B481" s="22">
        <f t="shared" si="38"/>
        <v>0</v>
      </c>
      <c r="C481" s="22">
        <f t="shared" si="39"/>
        <v>0</v>
      </c>
      <c r="D481" s="11"/>
      <c r="E481" s="11"/>
      <c r="F481" s="11"/>
      <c r="K481" s="15" t="str">
        <f t="shared" si="35"/>
        <v>C</v>
      </c>
      <c r="AL481" s="17">
        <f t="shared" si="36"/>
        <v>0</v>
      </c>
      <c r="AM481" s="18">
        <f t="shared" si="37"/>
        <v>0</v>
      </c>
    </row>
    <row r="482" spans="1:39" x14ac:dyDescent="0.2">
      <c r="A482" s="10">
        <v>481</v>
      </c>
      <c r="B482" s="22">
        <f t="shared" si="38"/>
        <v>0</v>
      </c>
      <c r="C482" s="22">
        <f t="shared" si="39"/>
        <v>0</v>
      </c>
      <c r="D482" s="11"/>
      <c r="E482" s="11"/>
      <c r="F482" s="11"/>
      <c r="K482" s="15" t="str">
        <f t="shared" si="35"/>
        <v>C</v>
      </c>
      <c r="AL482" s="17">
        <f t="shared" si="36"/>
        <v>0</v>
      </c>
      <c r="AM482" s="18">
        <f t="shared" si="37"/>
        <v>0</v>
      </c>
    </row>
    <row r="483" spans="1:39" x14ac:dyDescent="0.2">
      <c r="A483" s="10">
        <v>482</v>
      </c>
      <c r="B483" s="22">
        <f t="shared" si="38"/>
        <v>0</v>
      </c>
      <c r="C483" s="22">
        <f t="shared" si="39"/>
        <v>0</v>
      </c>
      <c r="D483" s="11"/>
      <c r="E483" s="11"/>
      <c r="F483" s="11"/>
      <c r="K483" s="15" t="str">
        <f t="shared" si="35"/>
        <v>C</v>
      </c>
      <c r="AL483" s="17">
        <f t="shared" si="36"/>
        <v>0</v>
      </c>
      <c r="AM483" s="18">
        <f t="shared" si="37"/>
        <v>0</v>
      </c>
    </row>
    <row r="484" spans="1:39" x14ac:dyDescent="0.2">
      <c r="A484" s="10">
        <v>483</v>
      </c>
      <c r="B484" s="22">
        <f t="shared" si="38"/>
        <v>0</v>
      </c>
      <c r="C484" s="22">
        <f t="shared" si="39"/>
        <v>0</v>
      </c>
      <c r="D484" s="11"/>
      <c r="E484" s="11"/>
      <c r="F484" s="11"/>
      <c r="K484" s="15" t="str">
        <f t="shared" si="35"/>
        <v>C</v>
      </c>
      <c r="AL484" s="17">
        <f t="shared" si="36"/>
        <v>0</v>
      </c>
      <c r="AM484" s="18">
        <f t="shared" si="37"/>
        <v>0</v>
      </c>
    </row>
    <row r="485" spans="1:39" x14ac:dyDescent="0.2">
      <c r="A485" s="10">
        <v>484</v>
      </c>
      <c r="B485" s="22">
        <f t="shared" si="38"/>
        <v>0</v>
      </c>
      <c r="C485" s="22">
        <f t="shared" si="39"/>
        <v>0</v>
      </c>
      <c r="D485" s="11"/>
      <c r="E485" s="11"/>
      <c r="F485" s="11"/>
      <c r="K485" s="15" t="str">
        <f t="shared" si="35"/>
        <v>C</v>
      </c>
      <c r="AL485" s="17">
        <f t="shared" si="36"/>
        <v>0</v>
      </c>
      <c r="AM485" s="18">
        <f t="shared" si="37"/>
        <v>0</v>
      </c>
    </row>
    <row r="486" spans="1:39" x14ac:dyDescent="0.2">
      <c r="A486" s="10">
        <v>485</v>
      </c>
      <c r="B486" s="22">
        <f t="shared" si="38"/>
        <v>0</v>
      </c>
      <c r="C486" s="22">
        <f t="shared" si="39"/>
        <v>0</v>
      </c>
      <c r="D486" s="11"/>
      <c r="E486" s="11"/>
      <c r="F486" s="11"/>
      <c r="K486" s="15" t="str">
        <f t="shared" si="35"/>
        <v>C</v>
      </c>
      <c r="AL486" s="17">
        <f t="shared" si="36"/>
        <v>0</v>
      </c>
      <c r="AM486" s="18">
        <f t="shared" si="37"/>
        <v>0</v>
      </c>
    </row>
    <row r="487" spans="1:39" x14ac:dyDescent="0.2">
      <c r="A487" s="10">
        <v>486</v>
      </c>
      <c r="B487" s="22">
        <f t="shared" si="38"/>
        <v>0</v>
      </c>
      <c r="C487" s="22">
        <f t="shared" si="39"/>
        <v>0</v>
      </c>
      <c r="D487" s="11"/>
      <c r="E487" s="11"/>
      <c r="F487" s="11"/>
      <c r="K487" s="15" t="str">
        <f t="shared" si="35"/>
        <v>C</v>
      </c>
      <c r="AL487" s="17">
        <f t="shared" si="36"/>
        <v>0</v>
      </c>
      <c r="AM487" s="18">
        <f t="shared" si="37"/>
        <v>0</v>
      </c>
    </row>
    <row r="488" spans="1:39" x14ac:dyDescent="0.2">
      <c r="A488" s="10">
        <v>487</v>
      </c>
      <c r="B488" s="22">
        <f t="shared" si="38"/>
        <v>0</v>
      </c>
      <c r="C488" s="22">
        <f t="shared" si="39"/>
        <v>0</v>
      </c>
      <c r="D488" s="11"/>
      <c r="E488" s="11"/>
      <c r="F488" s="11"/>
      <c r="K488" s="15" t="str">
        <f t="shared" si="35"/>
        <v>C</v>
      </c>
      <c r="AL488" s="17">
        <f t="shared" si="36"/>
        <v>0</v>
      </c>
      <c r="AM488" s="18">
        <f t="shared" si="37"/>
        <v>0</v>
      </c>
    </row>
    <row r="489" spans="1:39" x14ac:dyDescent="0.2">
      <c r="A489" s="10">
        <v>488</v>
      </c>
      <c r="B489" s="22">
        <f t="shared" si="38"/>
        <v>0</v>
      </c>
      <c r="C489" s="22">
        <f t="shared" si="39"/>
        <v>0</v>
      </c>
      <c r="D489" s="11"/>
      <c r="E489" s="11"/>
      <c r="F489" s="11"/>
      <c r="K489" s="15" t="str">
        <f t="shared" si="35"/>
        <v>C</v>
      </c>
      <c r="AL489" s="17">
        <f t="shared" si="36"/>
        <v>0</v>
      </c>
      <c r="AM489" s="18">
        <f t="shared" si="37"/>
        <v>0</v>
      </c>
    </row>
    <row r="490" spans="1:39" x14ac:dyDescent="0.2">
      <c r="A490" s="10">
        <v>489</v>
      </c>
      <c r="B490" s="22">
        <f t="shared" si="38"/>
        <v>0</v>
      </c>
      <c r="C490" s="22">
        <f t="shared" si="39"/>
        <v>0</v>
      </c>
      <c r="D490" s="11"/>
      <c r="E490" s="11"/>
      <c r="F490" s="11"/>
      <c r="K490" s="15" t="str">
        <f t="shared" si="35"/>
        <v>C</v>
      </c>
      <c r="AL490" s="17">
        <f t="shared" si="36"/>
        <v>0</v>
      </c>
      <c r="AM490" s="18">
        <f t="shared" si="37"/>
        <v>0</v>
      </c>
    </row>
    <row r="491" spans="1:39" x14ac:dyDescent="0.2">
      <c r="A491" s="10">
        <v>490</v>
      </c>
      <c r="B491" s="22">
        <f t="shared" si="38"/>
        <v>0</v>
      </c>
      <c r="C491" s="22">
        <f t="shared" si="39"/>
        <v>0</v>
      </c>
      <c r="D491" s="11"/>
      <c r="E491" s="11"/>
      <c r="F491" s="11"/>
      <c r="K491" s="15" t="str">
        <f t="shared" si="35"/>
        <v>C</v>
      </c>
      <c r="AL491" s="17">
        <f t="shared" si="36"/>
        <v>0</v>
      </c>
      <c r="AM491" s="18">
        <f t="shared" si="37"/>
        <v>0</v>
      </c>
    </row>
    <row r="492" spans="1:39" x14ac:dyDescent="0.2">
      <c r="A492" s="10">
        <v>491</v>
      </c>
      <c r="B492" s="22">
        <f t="shared" si="38"/>
        <v>0</v>
      </c>
      <c r="C492" s="22">
        <f t="shared" si="39"/>
        <v>0</v>
      </c>
      <c r="D492" s="11"/>
      <c r="E492" s="11"/>
      <c r="F492" s="11"/>
      <c r="K492" s="15" t="str">
        <f t="shared" si="35"/>
        <v>C</v>
      </c>
      <c r="AL492" s="17">
        <f t="shared" si="36"/>
        <v>0</v>
      </c>
      <c r="AM492" s="18">
        <f t="shared" si="37"/>
        <v>0</v>
      </c>
    </row>
    <row r="493" spans="1:39" x14ac:dyDescent="0.2">
      <c r="A493" s="10">
        <v>492</v>
      </c>
      <c r="B493" s="22">
        <f t="shared" si="38"/>
        <v>0</v>
      </c>
      <c r="C493" s="22">
        <f t="shared" si="39"/>
        <v>0</v>
      </c>
      <c r="D493" s="11"/>
      <c r="E493" s="11"/>
      <c r="F493" s="11"/>
      <c r="K493" s="15" t="str">
        <f t="shared" si="35"/>
        <v>C</v>
      </c>
      <c r="AL493" s="17">
        <f t="shared" si="36"/>
        <v>0</v>
      </c>
      <c r="AM493" s="18">
        <f t="shared" si="37"/>
        <v>0</v>
      </c>
    </row>
    <row r="494" spans="1:39" x14ac:dyDescent="0.2">
      <c r="A494" s="10">
        <v>493</v>
      </c>
      <c r="B494" s="22">
        <f t="shared" si="38"/>
        <v>0</v>
      </c>
      <c r="C494" s="22">
        <f t="shared" si="39"/>
        <v>0</v>
      </c>
      <c r="D494" s="11"/>
      <c r="E494" s="11"/>
      <c r="F494" s="11"/>
      <c r="K494" s="15" t="str">
        <f t="shared" si="35"/>
        <v>C</v>
      </c>
      <c r="AL494" s="17">
        <f t="shared" si="36"/>
        <v>0</v>
      </c>
      <c r="AM494" s="18">
        <f t="shared" si="37"/>
        <v>0</v>
      </c>
    </row>
    <row r="495" spans="1:39" x14ac:dyDescent="0.2">
      <c r="A495" s="10">
        <v>494</v>
      </c>
      <c r="B495" s="22">
        <f t="shared" si="38"/>
        <v>0</v>
      </c>
      <c r="C495" s="22">
        <f t="shared" si="39"/>
        <v>0</v>
      </c>
      <c r="D495" s="11"/>
      <c r="E495" s="11"/>
      <c r="F495" s="11"/>
      <c r="K495" s="15" t="str">
        <f t="shared" si="35"/>
        <v>C</v>
      </c>
      <c r="AL495" s="17">
        <f t="shared" si="36"/>
        <v>0</v>
      </c>
      <c r="AM495" s="18">
        <f t="shared" si="37"/>
        <v>0</v>
      </c>
    </row>
    <row r="496" spans="1:39" x14ac:dyDescent="0.2">
      <c r="A496" s="10">
        <v>495</v>
      </c>
      <c r="B496" s="22">
        <f t="shared" si="38"/>
        <v>0</v>
      </c>
      <c r="C496" s="22">
        <f t="shared" si="39"/>
        <v>0</v>
      </c>
      <c r="D496" s="11"/>
      <c r="E496" s="11"/>
      <c r="F496" s="11"/>
      <c r="K496" s="15" t="str">
        <f t="shared" si="35"/>
        <v>C</v>
      </c>
      <c r="AL496" s="17">
        <f t="shared" si="36"/>
        <v>0</v>
      </c>
      <c r="AM496" s="18">
        <f t="shared" si="37"/>
        <v>0</v>
      </c>
    </row>
    <row r="497" spans="1:39" x14ac:dyDescent="0.2">
      <c r="A497" s="10">
        <v>496</v>
      </c>
      <c r="B497" s="22">
        <f t="shared" si="38"/>
        <v>0</v>
      </c>
      <c r="C497" s="22">
        <f t="shared" si="39"/>
        <v>0</v>
      </c>
      <c r="D497" s="11"/>
      <c r="E497" s="11"/>
      <c r="F497" s="11"/>
      <c r="K497" s="15" t="str">
        <f t="shared" si="35"/>
        <v>C</v>
      </c>
      <c r="AL497" s="17">
        <f t="shared" si="36"/>
        <v>0</v>
      </c>
      <c r="AM497" s="18">
        <f t="shared" si="37"/>
        <v>0</v>
      </c>
    </row>
    <row r="498" spans="1:39" x14ac:dyDescent="0.2">
      <c r="A498" s="10">
        <v>497</v>
      </c>
      <c r="B498" s="22">
        <f t="shared" si="38"/>
        <v>0</v>
      </c>
      <c r="C498" s="22">
        <f t="shared" si="39"/>
        <v>0</v>
      </c>
      <c r="D498" s="11"/>
      <c r="E498" s="11"/>
      <c r="F498" s="11"/>
      <c r="K498" s="15" t="str">
        <f t="shared" si="35"/>
        <v>C</v>
      </c>
      <c r="AL498" s="17">
        <f t="shared" si="36"/>
        <v>0</v>
      </c>
      <c r="AM498" s="18">
        <f t="shared" si="37"/>
        <v>0</v>
      </c>
    </row>
    <row r="499" spans="1:39" x14ac:dyDescent="0.2">
      <c r="A499" s="10">
        <v>498</v>
      </c>
      <c r="B499" s="22">
        <f t="shared" si="38"/>
        <v>0</v>
      </c>
      <c r="C499" s="22">
        <f t="shared" si="39"/>
        <v>0</v>
      </c>
      <c r="D499" s="11"/>
      <c r="E499" s="11"/>
      <c r="F499" s="11"/>
      <c r="K499" s="15" t="str">
        <f t="shared" si="35"/>
        <v>C</v>
      </c>
      <c r="AL499" s="17">
        <f t="shared" si="36"/>
        <v>0</v>
      </c>
      <c r="AM499" s="18">
        <f t="shared" si="37"/>
        <v>0</v>
      </c>
    </row>
    <row r="500" spans="1:39" x14ac:dyDescent="0.2">
      <c r="A500" s="10">
        <v>499</v>
      </c>
      <c r="B500" s="22">
        <f t="shared" si="38"/>
        <v>0</v>
      </c>
      <c r="C500" s="22">
        <f t="shared" si="39"/>
        <v>0</v>
      </c>
      <c r="D500" s="11"/>
      <c r="E500" s="11"/>
      <c r="F500" s="11"/>
      <c r="K500" s="15" t="str">
        <f t="shared" si="35"/>
        <v>C</v>
      </c>
      <c r="AL500" s="17">
        <f t="shared" si="36"/>
        <v>0</v>
      </c>
      <c r="AM500" s="18">
        <f t="shared" si="37"/>
        <v>0</v>
      </c>
    </row>
    <row r="501" spans="1:39" x14ac:dyDescent="0.2">
      <c r="A501" s="10">
        <v>500</v>
      </c>
      <c r="B501" s="22">
        <f t="shared" si="38"/>
        <v>0</v>
      </c>
      <c r="C501" s="22">
        <f t="shared" si="39"/>
        <v>0</v>
      </c>
      <c r="D501" s="11"/>
      <c r="E501" s="11"/>
      <c r="F501" s="11"/>
      <c r="K501" s="15" t="str">
        <f t="shared" si="35"/>
        <v>C</v>
      </c>
      <c r="AL501" s="17">
        <f t="shared" si="36"/>
        <v>0</v>
      </c>
      <c r="AM501" s="18">
        <f t="shared" si="37"/>
        <v>0</v>
      </c>
    </row>
    <row r="502" spans="1:39" x14ac:dyDescent="0.2">
      <c r="A502" s="10">
        <v>501</v>
      </c>
      <c r="B502" s="22">
        <f t="shared" si="38"/>
        <v>0</v>
      </c>
      <c r="C502" s="22">
        <f t="shared" si="39"/>
        <v>0</v>
      </c>
      <c r="D502" s="11"/>
      <c r="E502" s="11"/>
      <c r="F502" s="11"/>
      <c r="K502" s="15" t="str">
        <f t="shared" si="35"/>
        <v>C</v>
      </c>
      <c r="AL502" s="17">
        <f t="shared" si="36"/>
        <v>0</v>
      </c>
      <c r="AM502" s="18">
        <f t="shared" si="37"/>
        <v>0</v>
      </c>
    </row>
    <row r="503" spans="1:39" x14ac:dyDescent="0.2">
      <c r="A503" s="10">
        <v>502</v>
      </c>
      <c r="B503" s="22">
        <f t="shared" si="38"/>
        <v>0</v>
      </c>
      <c r="C503" s="22">
        <f t="shared" si="39"/>
        <v>0</v>
      </c>
      <c r="D503" s="11"/>
      <c r="E503" s="11"/>
      <c r="F503" s="11"/>
      <c r="K503" s="15" t="str">
        <f t="shared" si="35"/>
        <v>C</v>
      </c>
      <c r="AL503" s="17">
        <f t="shared" si="36"/>
        <v>0</v>
      </c>
      <c r="AM503" s="18">
        <f t="shared" si="37"/>
        <v>0</v>
      </c>
    </row>
    <row r="504" spans="1:39" x14ac:dyDescent="0.2">
      <c r="A504" s="10">
        <v>503</v>
      </c>
      <c r="B504" s="22">
        <f t="shared" si="38"/>
        <v>0</v>
      </c>
      <c r="C504" s="22">
        <f t="shared" si="39"/>
        <v>0</v>
      </c>
      <c r="D504" s="11"/>
      <c r="E504" s="11"/>
      <c r="F504" s="11"/>
      <c r="K504" s="15" t="str">
        <f t="shared" si="35"/>
        <v>C</v>
      </c>
      <c r="AL504" s="17">
        <f t="shared" si="36"/>
        <v>0</v>
      </c>
      <c r="AM504" s="18">
        <f t="shared" si="37"/>
        <v>0</v>
      </c>
    </row>
    <row r="505" spans="1:39" x14ac:dyDescent="0.2">
      <c r="A505" s="10">
        <v>504</v>
      </c>
      <c r="B505" s="22">
        <f t="shared" si="38"/>
        <v>0</v>
      </c>
      <c r="C505" s="22">
        <f t="shared" si="39"/>
        <v>0</v>
      </c>
      <c r="D505" s="11"/>
      <c r="E505" s="11"/>
      <c r="F505" s="11"/>
      <c r="K505" s="15" t="str">
        <f t="shared" si="35"/>
        <v>C</v>
      </c>
      <c r="AL505" s="17">
        <f t="shared" si="36"/>
        <v>0</v>
      </c>
      <c r="AM505" s="18">
        <f t="shared" si="37"/>
        <v>0</v>
      </c>
    </row>
    <row r="506" spans="1:39" x14ac:dyDescent="0.2">
      <c r="A506" s="10">
        <v>505</v>
      </c>
      <c r="B506" s="22">
        <f t="shared" si="38"/>
        <v>0</v>
      </c>
      <c r="C506" s="22">
        <f t="shared" si="39"/>
        <v>0</v>
      </c>
      <c r="D506" s="11"/>
      <c r="E506" s="11"/>
      <c r="F506" s="11"/>
      <c r="K506" s="15" t="str">
        <f t="shared" si="35"/>
        <v>C</v>
      </c>
      <c r="AL506" s="17">
        <f t="shared" si="36"/>
        <v>0</v>
      </c>
      <c r="AM506" s="18">
        <f t="shared" si="37"/>
        <v>0</v>
      </c>
    </row>
    <row r="507" spans="1:39" x14ac:dyDescent="0.2">
      <c r="A507" s="10">
        <v>506</v>
      </c>
      <c r="B507" s="22">
        <f t="shared" si="38"/>
        <v>0</v>
      </c>
      <c r="C507" s="22">
        <f t="shared" si="39"/>
        <v>0</v>
      </c>
      <c r="D507" s="11"/>
      <c r="E507" s="11"/>
      <c r="F507" s="11"/>
      <c r="K507" s="15" t="str">
        <f t="shared" si="35"/>
        <v>C</v>
      </c>
      <c r="AL507" s="17">
        <f t="shared" si="36"/>
        <v>0</v>
      </c>
      <c r="AM507" s="18">
        <f t="shared" si="37"/>
        <v>0</v>
      </c>
    </row>
    <row r="508" spans="1:39" x14ac:dyDescent="0.2">
      <c r="A508" s="10">
        <v>507</v>
      </c>
      <c r="B508" s="22">
        <f t="shared" si="38"/>
        <v>0</v>
      </c>
      <c r="C508" s="22">
        <f t="shared" si="39"/>
        <v>0</v>
      </c>
      <c r="D508" s="11"/>
      <c r="E508" s="11"/>
      <c r="F508" s="11"/>
      <c r="K508" s="15" t="str">
        <f t="shared" si="35"/>
        <v>C</v>
      </c>
      <c r="AL508" s="17">
        <f t="shared" si="36"/>
        <v>0</v>
      </c>
      <c r="AM508" s="18">
        <f t="shared" si="37"/>
        <v>0</v>
      </c>
    </row>
    <row r="509" spans="1:39" x14ac:dyDescent="0.2">
      <c r="A509" s="10">
        <v>508</v>
      </c>
      <c r="B509" s="22">
        <f t="shared" si="38"/>
        <v>0</v>
      </c>
      <c r="C509" s="22">
        <f t="shared" si="39"/>
        <v>0</v>
      </c>
      <c r="D509" s="11"/>
      <c r="E509" s="11"/>
      <c r="F509" s="11"/>
      <c r="K509" s="15" t="str">
        <f t="shared" si="35"/>
        <v>C</v>
      </c>
      <c r="AL509" s="17">
        <f t="shared" si="36"/>
        <v>0</v>
      </c>
      <c r="AM509" s="18">
        <f t="shared" si="37"/>
        <v>0</v>
      </c>
    </row>
    <row r="510" spans="1:39" x14ac:dyDescent="0.2">
      <c r="A510" s="10">
        <v>509</v>
      </c>
      <c r="B510" s="22">
        <f t="shared" si="38"/>
        <v>0</v>
      </c>
      <c r="C510" s="22">
        <f t="shared" si="39"/>
        <v>0</v>
      </c>
      <c r="D510" s="11"/>
      <c r="E510" s="11"/>
      <c r="F510" s="11"/>
      <c r="K510" s="15" t="str">
        <f t="shared" si="35"/>
        <v>C</v>
      </c>
      <c r="AL510" s="17">
        <f t="shared" si="36"/>
        <v>0</v>
      </c>
      <c r="AM510" s="18">
        <f t="shared" si="37"/>
        <v>0</v>
      </c>
    </row>
    <row r="511" spans="1:39" x14ac:dyDescent="0.2">
      <c r="A511" s="10">
        <v>510</v>
      </c>
      <c r="B511" s="22">
        <f t="shared" si="38"/>
        <v>0</v>
      </c>
      <c r="C511" s="22">
        <f t="shared" si="39"/>
        <v>0</v>
      </c>
      <c r="D511" s="11"/>
      <c r="E511" s="11"/>
      <c r="F511" s="11"/>
      <c r="K511" s="15" t="str">
        <f t="shared" si="35"/>
        <v>C</v>
      </c>
      <c r="AL511" s="17">
        <f t="shared" si="36"/>
        <v>0</v>
      </c>
      <c r="AM511" s="18">
        <f t="shared" si="37"/>
        <v>0</v>
      </c>
    </row>
    <row r="512" spans="1:39" x14ac:dyDescent="0.2">
      <c r="A512" s="10">
        <v>511</v>
      </c>
      <c r="B512" s="22">
        <f t="shared" si="38"/>
        <v>0</v>
      </c>
      <c r="C512" s="22">
        <f t="shared" si="39"/>
        <v>0</v>
      </c>
      <c r="D512" s="11"/>
      <c r="E512" s="11"/>
      <c r="F512" s="11"/>
      <c r="K512" s="15" t="str">
        <f t="shared" si="35"/>
        <v>C</v>
      </c>
      <c r="AL512" s="17">
        <f t="shared" si="36"/>
        <v>0</v>
      </c>
      <c r="AM512" s="18">
        <f t="shared" si="37"/>
        <v>0</v>
      </c>
    </row>
    <row r="513" spans="1:39" x14ac:dyDescent="0.2">
      <c r="A513" s="10">
        <v>512</v>
      </c>
      <c r="B513" s="22">
        <f t="shared" si="38"/>
        <v>0</v>
      </c>
      <c r="C513" s="22">
        <f t="shared" si="39"/>
        <v>0</v>
      </c>
      <c r="D513" s="11"/>
      <c r="E513" s="11"/>
      <c r="F513" s="11"/>
      <c r="K513" s="15" t="str">
        <f t="shared" si="35"/>
        <v>C</v>
      </c>
      <c r="AL513" s="17">
        <f t="shared" si="36"/>
        <v>0</v>
      </c>
      <c r="AM513" s="18">
        <f t="shared" si="37"/>
        <v>0</v>
      </c>
    </row>
    <row r="514" spans="1:39" x14ac:dyDescent="0.2">
      <c r="A514" s="10">
        <v>513</v>
      </c>
      <c r="B514" s="22">
        <f t="shared" si="38"/>
        <v>0</v>
      </c>
      <c r="C514" s="22">
        <f t="shared" si="39"/>
        <v>0</v>
      </c>
      <c r="D514" s="11"/>
      <c r="E514" s="11"/>
      <c r="F514" s="11"/>
      <c r="K514" s="15" t="str">
        <f t="shared" si="35"/>
        <v>C</v>
      </c>
      <c r="AL514" s="17">
        <f t="shared" si="36"/>
        <v>0</v>
      </c>
      <c r="AM514" s="18">
        <f t="shared" si="37"/>
        <v>0</v>
      </c>
    </row>
    <row r="515" spans="1:39" x14ac:dyDescent="0.2">
      <c r="A515" s="10">
        <v>514</v>
      </c>
      <c r="B515" s="22">
        <f t="shared" si="38"/>
        <v>0</v>
      </c>
      <c r="C515" s="22">
        <f t="shared" si="39"/>
        <v>0</v>
      </c>
      <c r="D515" s="11"/>
      <c r="E515" s="11"/>
      <c r="F515" s="11"/>
      <c r="K515" s="15" t="str">
        <f t="shared" ref="K515:K578" si="40">IF(E515=$AO$3,(IF(AM515&gt;$AP$3,$AP$2,IF(AM515&lt;$AR$3,$AR$2,$AQ$2))),IF(E515=$AO$4,IF(AM515&gt;$AP$4,$AP$2,IF(AM515&lt;$AR$4,$AR$2,$AQ$2)),IF(AM515&gt;$AP$5,$AP$2,IF(AM515&lt;$AR$5,$AR$2,$AQ$2))))</f>
        <v>C</v>
      </c>
      <c r="AL515" s="17">
        <f t="shared" ref="AL515:AL578" si="41">L515+M515+N515+O515+P515+S515+T515+U515+AC515+AD515+AE515+AF515+AG515+AH515+AI515+AJ515+Q515+R515+V515+W515+X515+Y515+Z515+AA515+AB515+AK515</f>
        <v>0</v>
      </c>
      <c r="AM515" s="18">
        <f t="shared" ref="AM515:AM578" si="42">(AL515/$AO$7)</f>
        <v>0</v>
      </c>
    </row>
    <row r="516" spans="1:39" x14ac:dyDescent="0.2">
      <c r="A516" s="10">
        <v>515</v>
      </c>
      <c r="B516" s="22">
        <f t="shared" ref="B516:B579" si="43">IF(ISBLANK(B515),,B515)</f>
        <v>0</v>
      </c>
      <c r="C516" s="22">
        <f t="shared" ref="C516:C579" si="44">IF(ISBLANK(C515),,C515)</f>
        <v>0</v>
      </c>
      <c r="D516" s="11"/>
      <c r="E516" s="11"/>
      <c r="F516" s="11"/>
      <c r="K516" s="15" t="str">
        <f t="shared" si="40"/>
        <v>C</v>
      </c>
      <c r="AL516" s="17">
        <f t="shared" si="41"/>
        <v>0</v>
      </c>
      <c r="AM516" s="18">
        <f t="shared" si="42"/>
        <v>0</v>
      </c>
    </row>
    <row r="517" spans="1:39" x14ac:dyDescent="0.2">
      <c r="A517" s="10">
        <v>516</v>
      </c>
      <c r="B517" s="22">
        <f t="shared" si="43"/>
        <v>0</v>
      </c>
      <c r="C517" s="22">
        <f t="shared" si="44"/>
        <v>0</v>
      </c>
      <c r="D517" s="11"/>
      <c r="E517" s="11"/>
      <c r="F517" s="11"/>
      <c r="K517" s="15" t="str">
        <f t="shared" si="40"/>
        <v>C</v>
      </c>
      <c r="AL517" s="17">
        <f t="shared" si="41"/>
        <v>0</v>
      </c>
      <c r="AM517" s="18">
        <f t="shared" si="42"/>
        <v>0</v>
      </c>
    </row>
    <row r="518" spans="1:39" x14ac:dyDescent="0.2">
      <c r="A518" s="10">
        <v>517</v>
      </c>
      <c r="B518" s="22">
        <f t="shared" si="43"/>
        <v>0</v>
      </c>
      <c r="C518" s="22">
        <f t="shared" si="44"/>
        <v>0</v>
      </c>
      <c r="D518" s="11"/>
      <c r="E518" s="11"/>
      <c r="F518" s="11"/>
      <c r="K518" s="15" t="str">
        <f t="shared" si="40"/>
        <v>C</v>
      </c>
      <c r="AL518" s="17">
        <f t="shared" si="41"/>
        <v>0</v>
      </c>
      <c r="AM518" s="18">
        <f t="shared" si="42"/>
        <v>0</v>
      </c>
    </row>
    <row r="519" spans="1:39" x14ac:dyDescent="0.2">
      <c r="A519" s="10">
        <v>518</v>
      </c>
      <c r="B519" s="22">
        <f t="shared" si="43"/>
        <v>0</v>
      </c>
      <c r="C519" s="22">
        <f t="shared" si="44"/>
        <v>0</v>
      </c>
      <c r="D519" s="11"/>
      <c r="E519" s="11"/>
      <c r="F519" s="11"/>
      <c r="K519" s="15" t="str">
        <f t="shared" si="40"/>
        <v>C</v>
      </c>
      <c r="AL519" s="17">
        <f t="shared" si="41"/>
        <v>0</v>
      </c>
      <c r="AM519" s="18">
        <f t="shared" si="42"/>
        <v>0</v>
      </c>
    </row>
    <row r="520" spans="1:39" x14ac:dyDescent="0.2">
      <c r="A520" s="10">
        <v>519</v>
      </c>
      <c r="B520" s="22">
        <f t="shared" si="43"/>
        <v>0</v>
      </c>
      <c r="C520" s="22">
        <f t="shared" si="44"/>
        <v>0</v>
      </c>
      <c r="D520" s="11"/>
      <c r="E520" s="11"/>
      <c r="F520" s="11"/>
      <c r="K520" s="15" t="str">
        <f t="shared" si="40"/>
        <v>C</v>
      </c>
      <c r="AL520" s="17">
        <f t="shared" si="41"/>
        <v>0</v>
      </c>
      <c r="AM520" s="18">
        <f t="shared" si="42"/>
        <v>0</v>
      </c>
    </row>
    <row r="521" spans="1:39" x14ac:dyDescent="0.2">
      <c r="A521" s="10">
        <v>520</v>
      </c>
      <c r="B521" s="22">
        <f t="shared" si="43"/>
        <v>0</v>
      </c>
      <c r="C521" s="22">
        <f t="shared" si="44"/>
        <v>0</v>
      </c>
      <c r="D521" s="11"/>
      <c r="E521" s="11"/>
      <c r="F521" s="11"/>
      <c r="K521" s="15" t="str">
        <f t="shared" si="40"/>
        <v>C</v>
      </c>
      <c r="AL521" s="17">
        <f t="shared" si="41"/>
        <v>0</v>
      </c>
      <c r="AM521" s="18">
        <f t="shared" si="42"/>
        <v>0</v>
      </c>
    </row>
    <row r="522" spans="1:39" x14ac:dyDescent="0.2">
      <c r="A522" s="10">
        <v>521</v>
      </c>
      <c r="B522" s="22">
        <f t="shared" si="43"/>
        <v>0</v>
      </c>
      <c r="C522" s="22">
        <f t="shared" si="44"/>
        <v>0</v>
      </c>
      <c r="D522" s="11"/>
      <c r="E522" s="11"/>
      <c r="F522" s="11"/>
      <c r="K522" s="15" t="str">
        <f t="shared" si="40"/>
        <v>C</v>
      </c>
      <c r="AL522" s="17">
        <f t="shared" si="41"/>
        <v>0</v>
      </c>
      <c r="AM522" s="18">
        <f t="shared" si="42"/>
        <v>0</v>
      </c>
    </row>
    <row r="523" spans="1:39" x14ac:dyDescent="0.2">
      <c r="A523" s="10">
        <v>522</v>
      </c>
      <c r="B523" s="22">
        <f t="shared" si="43"/>
        <v>0</v>
      </c>
      <c r="C523" s="22">
        <f t="shared" si="44"/>
        <v>0</v>
      </c>
      <c r="D523" s="11"/>
      <c r="E523" s="11"/>
      <c r="F523" s="11"/>
      <c r="K523" s="15" t="str">
        <f t="shared" si="40"/>
        <v>C</v>
      </c>
      <c r="AL523" s="17">
        <f t="shared" si="41"/>
        <v>0</v>
      </c>
      <c r="AM523" s="18">
        <f t="shared" si="42"/>
        <v>0</v>
      </c>
    </row>
    <row r="524" spans="1:39" x14ac:dyDescent="0.2">
      <c r="A524" s="10">
        <v>523</v>
      </c>
      <c r="B524" s="22">
        <f t="shared" si="43"/>
        <v>0</v>
      </c>
      <c r="C524" s="22">
        <f t="shared" si="44"/>
        <v>0</v>
      </c>
      <c r="D524" s="11"/>
      <c r="E524" s="11"/>
      <c r="F524" s="11"/>
      <c r="K524" s="15" t="str">
        <f t="shared" si="40"/>
        <v>C</v>
      </c>
      <c r="AL524" s="17">
        <f t="shared" si="41"/>
        <v>0</v>
      </c>
      <c r="AM524" s="18">
        <f t="shared" si="42"/>
        <v>0</v>
      </c>
    </row>
    <row r="525" spans="1:39" x14ac:dyDescent="0.2">
      <c r="A525" s="10">
        <v>524</v>
      </c>
      <c r="B525" s="22">
        <f t="shared" si="43"/>
        <v>0</v>
      </c>
      <c r="C525" s="22">
        <f t="shared" si="44"/>
        <v>0</v>
      </c>
      <c r="D525" s="11"/>
      <c r="E525" s="11"/>
      <c r="F525" s="11"/>
      <c r="K525" s="15" t="str">
        <f t="shared" si="40"/>
        <v>C</v>
      </c>
      <c r="AL525" s="17">
        <f t="shared" si="41"/>
        <v>0</v>
      </c>
      <c r="AM525" s="18">
        <f t="shared" si="42"/>
        <v>0</v>
      </c>
    </row>
    <row r="526" spans="1:39" x14ac:dyDescent="0.2">
      <c r="A526" s="10">
        <v>525</v>
      </c>
      <c r="B526" s="22">
        <f t="shared" si="43"/>
        <v>0</v>
      </c>
      <c r="C526" s="22">
        <f t="shared" si="44"/>
        <v>0</v>
      </c>
      <c r="D526" s="11"/>
      <c r="E526" s="11"/>
      <c r="F526" s="11"/>
      <c r="K526" s="15" t="str">
        <f t="shared" si="40"/>
        <v>C</v>
      </c>
      <c r="AL526" s="17">
        <f t="shared" si="41"/>
        <v>0</v>
      </c>
      <c r="AM526" s="18">
        <f t="shared" si="42"/>
        <v>0</v>
      </c>
    </row>
    <row r="527" spans="1:39" x14ac:dyDescent="0.2">
      <c r="A527" s="10">
        <v>526</v>
      </c>
      <c r="B527" s="22">
        <f t="shared" si="43"/>
        <v>0</v>
      </c>
      <c r="C527" s="22">
        <f t="shared" si="44"/>
        <v>0</v>
      </c>
      <c r="D527" s="11"/>
      <c r="E527" s="11"/>
      <c r="F527" s="11"/>
      <c r="K527" s="15" t="str">
        <f t="shared" si="40"/>
        <v>C</v>
      </c>
      <c r="AL527" s="17">
        <f t="shared" si="41"/>
        <v>0</v>
      </c>
      <c r="AM527" s="18">
        <f t="shared" si="42"/>
        <v>0</v>
      </c>
    </row>
    <row r="528" spans="1:39" x14ac:dyDescent="0.2">
      <c r="A528" s="10">
        <v>527</v>
      </c>
      <c r="B528" s="22">
        <f t="shared" si="43"/>
        <v>0</v>
      </c>
      <c r="C528" s="22">
        <f t="shared" si="44"/>
        <v>0</v>
      </c>
      <c r="D528" s="11"/>
      <c r="E528" s="11"/>
      <c r="F528" s="11"/>
      <c r="K528" s="15" t="str">
        <f t="shared" si="40"/>
        <v>C</v>
      </c>
      <c r="AL528" s="17">
        <f t="shared" si="41"/>
        <v>0</v>
      </c>
      <c r="AM528" s="18">
        <f t="shared" si="42"/>
        <v>0</v>
      </c>
    </row>
    <row r="529" spans="1:39" x14ac:dyDescent="0.2">
      <c r="A529" s="10">
        <v>528</v>
      </c>
      <c r="B529" s="22">
        <f t="shared" si="43"/>
        <v>0</v>
      </c>
      <c r="C529" s="22">
        <f t="shared" si="44"/>
        <v>0</v>
      </c>
      <c r="D529" s="11"/>
      <c r="E529" s="11"/>
      <c r="F529" s="11"/>
      <c r="K529" s="15" t="str">
        <f t="shared" si="40"/>
        <v>C</v>
      </c>
      <c r="AL529" s="17">
        <f t="shared" si="41"/>
        <v>0</v>
      </c>
      <c r="AM529" s="18">
        <f t="shared" si="42"/>
        <v>0</v>
      </c>
    </row>
    <row r="530" spans="1:39" x14ac:dyDescent="0.2">
      <c r="A530" s="10">
        <v>529</v>
      </c>
      <c r="B530" s="22">
        <f t="shared" si="43"/>
        <v>0</v>
      </c>
      <c r="C530" s="22">
        <f t="shared" si="44"/>
        <v>0</v>
      </c>
      <c r="D530" s="11"/>
      <c r="E530" s="11"/>
      <c r="F530" s="11"/>
      <c r="K530" s="15" t="str">
        <f t="shared" si="40"/>
        <v>C</v>
      </c>
      <c r="AL530" s="17">
        <f t="shared" si="41"/>
        <v>0</v>
      </c>
      <c r="AM530" s="18">
        <f t="shared" si="42"/>
        <v>0</v>
      </c>
    </row>
    <row r="531" spans="1:39" x14ac:dyDescent="0.2">
      <c r="A531" s="10">
        <v>530</v>
      </c>
      <c r="B531" s="22">
        <f t="shared" si="43"/>
        <v>0</v>
      </c>
      <c r="C531" s="22">
        <f t="shared" si="44"/>
        <v>0</v>
      </c>
      <c r="D531" s="11"/>
      <c r="E531" s="11"/>
      <c r="F531" s="11"/>
      <c r="K531" s="15" t="str">
        <f t="shared" si="40"/>
        <v>C</v>
      </c>
      <c r="AL531" s="17">
        <f t="shared" si="41"/>
        <v>0</v>
      </c>
      <c r="AM531" s="18">
        <f t="shared" si="42"/>
        <v>0</v>
      </c>
    </row>
    <row r="532" spans="1:39" x14ac:dyDescent="0.2">
      <c r="A532" s="10">
        <v>531</v>
      </c>
      <c r="B532" s="22">
        <f t="shared" si="43"/>
        <v>0</v>
      </c>
      <c r="C532" s="22">
        <f t="shared" si="44"/>
        <v>0</v>
      </c>
      <c r="D532" s="11"/>
      <c r="E532" s="11"/>
      <c r="F532" s="11"/>
      <c r="K532" s="15" t="str">
        <f t="shared" si="40"/>
        <v>C</v>
      </c>
      <c r="AL532" s="17">
        <f t="shared" si="41"/>
        <v>0</v>
      </c>
      <c r="AM532" s="18">
        <f t="shared" si="42"/>
        <v>0</v>
      </c>
    </row>
    <row r="533" spans="1:39" x14ac:dyDescent="0.2">
      <c r="A533" s="10">
        <v>532</v>
      </c>
      <c r="B533" s="22">
        <f t="shared" si="43"/>
        <v>0</v>
      </c>
      <c r="C533" s="22">
        <f t="shared" si="44"/>
        <v>0</v>
      </c>
      <c r="D533" s="11"/>
      <c r="E533" s="11"/>
      <c r="F533" s="11"/>
      <c r="K533" s="15" t="str">
        <f t="shared" si="40"/>
        <v>C</v>
      </c>
      <c r="AL533" s="17">
        <f t="shared" si="41"/>
        <v>0</v>
      </c>
      <c r="AM533" s="18">
        <f t="shared" si="42"/>
        <v>0</v>
      </c>
    </row>
    <row r="534" spans="1:39" x14ac:dyDescent="0.2">
      <c r="A534" s="10">
        <v>533</v>
      </c>
      <c r="B534" s="22">
        <f t="shared" si="43"/>
        <v>0</v>
      </c>
      <c r="C534" s="22">
        <f t="shared" si="44"/>
        <v>0</v>
      </c>
      <c r="D534" s="11"/>
      <c r="E534" s="11"/>
      <c r="F534" s="11"/>
      <c r="K534" s="15" t="str">
        <f t="shared" si="40"/>
        <v>C</v>
      </c>
      <c r="AL534" s="17">
        <f t="shared" si="41"/>
        <v>0</v>
      </c>
      <c r="AM534" s="18">
        <f t="shared" si="42"/>
        <v>0</v>
      </c>
    </row>
    <row r="535" spans="1:39" x14ac:dyDescent="0.2">
      <c r="A535" s="10">
        <v>534</v>
      </c>
      <c r="B535" s="22">
        <f t="shared" si="43"/>
        <v>0</v>
      </c>
      <c r="C535" s="22">
        <f t="shared" si="44"/>
        <v>0</v>
      </c>
      <c r="D535" s="11"/>
      <c r="E535" s="11"/>
      <c r="F535" s="11"/>
      <c r="K535" s="15" t="str">
        <f t="shared" si="40"/>
        <v>C</v>
      </c>
      <c r="AL535" s="17">
        <f t="shared" si="41"/>
        <v>0</v>
      </c>
      <c r="AM535" s="18">
        <f t="shared" si="42"/>
        <v>0</v>
      </c>
    </row>
    <row r="536" spans="1:39" x14ac:dyDescent="0.2">
      <c r="A536" s="10">
        <v>535</v>
      </c>
      <c r="B536" s="22">
        <f t="shared" si="43"/>
        <v>0</v>
      </c>
      <c r="C536" s="22">
        <f t="shared" si="44"/>
        <v>0</v>
      </c>
      <c r="D536" s="11"/>
      <c r="E536" s="11"/>
      <c r="F536" s="11"/>
      <c r="K536" s="15" t="str">
        <f t="shared" si="40"/>
        <v>C</v>
      </c>
      <c r="AL536" s="17">
        <f t="shared" si="41"/>
        <v>0</v>
      </c>
      <c r="AM536" s="18">
        <f t="shared" si="42"/>
        <v>0</v>
      </c>
    </row>
    <row r="537" spans="1:39" x14ac:dyDescent="0.2">
      <c r="A537" s="10">
        <v>536</v>
      </c>
      <c r="B537" s="22">
        <f t="shared" si="43"/>
        <v>0</v>
      </c>
      <c r="C537" s="22">
        <f t="shared" si="44"/>
        <v>0</v>
      </c>
      <c r="D537" s="11"/>
      <c r="E537" s="11"/>
      <c r="F537" s="11"/>
      <c r="K537" s="15" t="str">
        <f t="shared" si="40"/>
        <v>C</v>
      </c>
      <c r="AL537" s="17">
        <f t="shared" si="41"/>
        <v>0</v>
      </c>
      <c r="AM537" s="18">
        <f t="shared" si="42"/>
        <v>0</v>
      </c>
    </row>
    <row r="538" spans="1:39" x14ac:dyDescent="0.2">
      <c r="A538" s="10">
        <v>537</v>
      </c>
      <c r="B538" s="22">
        <f t="shared" si="43"/>
        <v>0</v>
      </c>
      <c r="C538" s="22">
        <f t="shared" si="44"/>
        <v>0</v>
      </c>
      <c r="D538" s="11"/>
      <c r="E538" s="11"/>
      <c r="F538" s="11"/>
      <c r="K538" s="15" t="str">
        <f t="shared" si="40"/>
        <v>C</v>
      </c>
      <c r="AL538" s="17">
        <f t="shared" si="41"/>
        <v>0</v>
      </c>
      <c r="AM538" s="18">
        <f t="shared" si="42"/>
        <v>0</v>
      </c>
    </row>
    <row r="539" spans="1:39" x14ac:dyDescent="0.2">
      <c r="A539" s="10">
        <v>538</v>
      </c>
      <c r="B539" s="22">
        <f t="shared" si="43"/>
        <v>0</v>
      </c>
      <c r="C539" s="22">
        <f t="shared" si="44"/>
        <v>0</v>
      </c>
      <c r="D539" s="11"/>
      <c r="E539" s="11"/>
      <c r="F539" s="11"/>
      <c r="K539" s="15" t="str">
        <f t="shared" si="40"/>
        <v>C</v>
      </c>
      <c r="AL539" s="17">
        <f t="shared" si="41"/>
        <v>0</v>
      </c>
      <c r="AM539" s="18">
        <f t="shared" si="42"/>
        <v>0</v>
      </c>
    </row>
    <row r="540" spans="1:39" x14ac:dyDescent="0.2">
      <c r="A540" s="10">
        <v>539</v>
      </c>
      <c r="B540" s="22">
        <f t="shared" si="43"/>
        <v>0</v>
      </c>
      <c r="C540" s="22">
        <f t="shared" si="44"/>
        <v>0</v>
      </c>
      <c r="D540" s="11"/>
      <c r="E540" s="11"/>
      <c r="F540" s="11"/>
      <c r="K540" s="15" t="str">
        <f t="shared" si="40"/>
        <v>C</v>
      </c>
      <c r="AL540" s="17">
        <f t="shared" si="41"/>
        <v>0</v>
      </c>
      <c r="AM540" s="18">
        <f t="shared" si="42"/>
        <v>0</v>
      </c>
    </row>
    <row r="541" spans="1:39" x14ac:dyDescent="0.2">
      <c r="A541" s="10">
        <v>540</v>
      </c>
      <c r="B541" s="22">
        <f t="shared" si="43"/>
        <v>0</v>
      </c>
      <c r="C541" s="22">
        <f t="shared" si="44"/>
        <v>0</v>
      </c>
      <c r="D541" s="11"/>
      <c r="E541" s="11"/>
      <c r="F541" s="11"/>
      <c r="K541" s="15" t="str">
        <f t="shared" si="40"/>
        <v>C</v>
      </c>
      <c r="AL541" s="17">
        <f t="shared" si="41"/>
        <v>0</v>
      </c>
      <c r="AM541" s="18">
        <f t="shared" si="42"/>
        <v>0</v>
      </c>
    </row>
    <row r="542" spans="1:39" x14ac:dyDescent="0.2">
      <c r="A542" s="10">
        <v>541</v>
      </c>
      <c r="B542" s="22">
        <f t="shared" si="43"/>
        <v>0</v>
      </c>
      <c r="C542" s="22">
        <f t="shared" si="44"/>
        <v>0</v>
      </c>
      <c r="D542" s="11"/>
      <c r="E542" s="11"/>
      <c r="F542" s="11"/>
      <c r="K542" s="15" t="str">
        <f t="shared" si="40"/>
        <v>C</v>
      </c>
      <c r="AL542" s="17">
        <f t="shared" si="41"/>
        <v>0</v>
      </c>
      <c r="AM542" s="18">
        <f t="shared" si="42"/>
        <v>0</v>
      </c>
    </row>
    <row r="543" spans="1:39" x14ac:dyDescent="0.2">
      <c r="A543" s="10">
        <v>542</v>
      </c>
      <c r="B543" s="22">
        <f t="shared" si="43"/>
        <v>0</v>
      </c>
      <c r="C543" s="22">
        <f t="shared" si="44"/>
        <v>0</v>
      </c>
      <c r="D543" s="11"/>
      <c r="E543" s="11"/>
      <c r="F543" s="11"/>
      <c r="K543" s="15" t="str">
        <f t="shared" si="40"/>
        <v>C</v>
      </c>
      <c r="AL543" s="17">
        <f t="shared" si="41"/>
        <v>0</v>
      </c>
      <c r="AM543" s="18">
        <f t="shared" si="42"/>
        <v>0</v>
      </c>
    </row>
    <row r="544" spans="1:39" x14ac:dyDescent="0.2">
      <c r="A544" s="10">
        <v>543</v>
      </c>
      <c r="B544" s="22">
        <f t="shared" si="43"/>
        <v>0</v>
      </c>
      <c r="C544" s="22">
        <f t="shared" si="44"/>
        <v>0</v>
      </c>
      <c r="D544" s="11"/>
      <c r="E544" s="11"/>
      <c r="F544" s="11"/>
      <c r="K544" s="15" t="str">
        <f t="shared" si="40"/>
        <v>C</v>
      </c>
      <c r="AL544" s="17">
        <f t="shared" si="41"/>
        <v>0</v>
      </c>
      <c r="AM544" s="18">
        <f t="shared" si="42"/>
        <v>0</v>
      </c>
    </row>
    <row r="545" spans="1:39" x14ac:dyDescent="0.2">
      <c r="A545" s="10">
        <v>544</v>
      </c>
      <c r="B545" s="22">
        <f t="shared" si="43"/>
        <v>0</v>
      </c>
      <c r="C545" s="22">
        <f t="shared" si="44"/>
        <v>0</v>
      </c>
      <c r="D545" s="11"/>
      <c r="E545" s="11"/>
      <c r="F545" s="11"/>
      <c r="K545" s="15" t="str">
        <f t="shared" si="40"/>
        <v>C</v>
      </c>
      <c r="AL545" s="17">
        <f t="shared" si="41"/>
        <v>0</v>
      </c>
      <c r="AM545" s="18">
        <f t="shared" si="42"/>
        <v>0</v>
      </c>
    </row>
    <row r="546" spans="1:39" x14ac:dyDescent="0.2">
      <c r="A546" s="10">
        <v>545</v>
      </c>
      <c r="B546" s="22">
        <f t="shared" si="43"/>
        <v>0</v>
      </c>
      <c r="C546" s="22">
        <f t="shared" si="44"/>
        <v>0</v>
      </c>
      <c r="D546" s="11"/>
      <c r="E546" s="11"/>
      <c r="F546" s="11"/>
      <c r="K546" s="15" t="str">
        <f t="shared" si="40"/>
        <v>C</v>
      </c>
      <c r="AL546" s="17">
        <f t="shared" si="41"/>
        <v>0</v>
      </c>
      <c r="AM546" s="18">
        <f t="shared" si="42"/>
        <v>0</v>
      </c>
    </row>
    <row r="547" spans="1:39" x14ac:dyDescent="0.2">
      <c r="A547" s="10">
        <v>546</v>
      </c>
      <c r="B547" s="22">
        <f t="shared" si="43"/>
        <v>0</v>
      </c>
      <c r="C547" s="22">
        <f t="shared" si="44"/>
        <v>0</v>
      </c>
      <c r="D547" s="11"/>
      <c r="E547" s="11"/>
      <c r="F547" s="11"/>
      <c r="K547" s="15" t="str">
        <f t="shared" si="40"/>
        <v>C</v>
      </c>
      <c r="AL547" s="17">
        <f t="shared" si="41"/>
        <v>0</v>
      </c>
      <c r="AM547" s="18">
        <f t="shared" si="42"/>
        <v>0</v>
      </c>
    </row>
    <row r="548" spans="1:39" x14ac:dyDescent="0.2">
      <c r="A548" s="10">
        <v>547</v>
      </c>
      <c r="B548" s="22">
        <f t="shared" si="43"/>
        <v>0</v>
      </c>
      <c r="C548" s="22">
        <f t="shared" si="44"/>
        <v>0</v>
      </c>
      <c r="D548" s="11"/>
      <c r="E548" s="11"/>
      <c r="F548" s="11"/>
      <c r="K548" s="15" t="str">
        <f t="shared" si="40"/>
        <v>C</v>
      </c>
      <c r="AL548" s="17">
        <f t="shared" si="41"/>
        <v>0</v>
      </c>
      <c r="AM548" s="18">
        <f t="shared" si="42"/>
        <v>0</v>
      </c>
    </row>
    <row r="549" spans="1:39" x14ac:dyDescent="0.2">
      <c r="A549" s="10">
        <v>548</v>
      </c>
      <c r="B549" s="22">
        <f t="shared" si="43"/>
        <v>0</v>
      </c>
      <c r="C549" s="22">
        <f t="shared" si="44"/>
        <v>0</v>
      </c>
      <c r="D549" s="11"/>
      <c r="E549" s="11"/>
      <c r="F549" s="11"/>
      <c r="K549" s="15" t="str">
        <f t="shared" si="40"/>
        <v>C</v>
      </c>
      <c r="AL549" s="17">
        <f t="shared" si="41"/>
        <v>0</v>
      </c>
      <c r="AM549" s="18">
        <f t="shared" si="42"/>
        <v>0</v>
      </c>
    </row>
    <row r="550" spans="1:39" x14ac:dyDescent="0.2">
      <c r="A550" s="10">
        <v>549</v>
      </c>
      <c r="B550" s="22">
        <f t="shared" si="43"/>
        <v>0</v>
      </c>
      <c r="C550" s="22">
        <f t="shared" si="44"/>
        <v>0</v>
      </c>
      <c r="D550" s="11"/>
      <c r="E550" s="11"/>
      <c r="F550" s="11"/>
      <c r="K550" s="15" t="str">
        <f t="shared" si="40"/>
        <v>C</v>
      </c>
      <c r="AL550" s="17">
        <f t="shared" si="41"/>
        <v>0</v>
      </c>
      <c r="AM550" s="18">
        <f t="shared" si="42"/>
        <v>0</v>
      </c>
    </row>
    <row r="551" spans="1:39" x14ac:dyDescent="0.2">
      <c r="A551" s="10">
        <v>550</v>
      </c>
      <c r="B551" s="22">
        <f t="shared" si="43"/>
        <v>0</v>
      </c>
      <c r="C551" s="22">
        <f t="shared" si="44"/>
        <v>0</v>
      </c>
      <c r="D551" s="11"/>
      <c r="E551" s="11"/>
      <c r="F551" s="11"/>
      <c r="K551" s="15" t="str">
        <f t="shared" si="40"/>
        <v>C</v>
      </c>
      <c r="AL551" s="17">
        <f t="shared" si="41"/>
        <v>0</v>
      </c>
      <c r="AM551" s="18">
        <f t="shared" si="42"/>
        <v>0</v>
      </c>
    </row>
    <row r="552" spans="1:39" x14ac:dyDescent="0.2">
      <c r="A552" s="10">
        <v>551</v>
      </c>
      <c r="B552" s="22">
        <f t="shared" si="43"/>
        <v>0</v>
      </c>
      <c r="C552" s="22">
        <f t="shared" si="44"/>
        <v>0</v>
      </c>
      <c r="D552" s="11"/>
      <c r="E552" s="11"/>
      <c r="F552" s="11"/>
      <c r="K552" s="15" t="str">
        <f t="shared" si="40"/>
        <v>C</v>
      </c>
      <c r="AL552" s="17">
        <f t="shared" si="41"/>
        <v>0</v>
      </c>
      <c r="AM552" s="18">
        <f t="shared" si="42"/>
        <v>0</v>
      </c>
    </row>
    <row r="553" spans="1:39" x14ac:dyDescent="0.2">
      <c r="A553" s="10">
        <v>552</v>
      </c>
      <c r="B553" s="22">
        <f t="shared" si="43"/>
        <v>0</v>
      </c>
      <c r="C553" s="22">
        <f t="shared" si="44"/>
        <v>0</v>
      </c>
      <c r="D553" s="11"/>
      <c r="E553" s="11"/>
      <c r="F553" s="11"/>
      <c r="K553" s="15" t="str">
        <f t="shared" si="40"/>
        <v>C</v>
      </c>
      <c r="AL553" s="17">
        <f t="shared" si="41"/>
        <v>0</v>
      </c>
      <c r="AM553" s="18">
        <f t="shared" si="42"/>
        <v>0</v>
      </c>
    </row>
    <row r="554" spans="1:39" x14ac:dyDescent="0.2">
      <c r="A554" s="10">
        <v>553</v>
      </c>
      <c r="B554" s="22">
        <f t="shared" si="43"/>
        <v>0</v>
      </c>
      <c r="C554" s="22">
        <f t="shared" si="44"/>
        <v>0</v>
      </c>
      <c r="D554" s="11"/>
      <c r="E554" s="11"/>
      <c r="F554" s="11"/>
      <c r="K554" s="15" t="str">
        <f t="shared" si="40"/>
        <v>C</v>
      </c>
      <c r="AL554" s="17">
        <f t="shared" si="41"/>
        <v>0</v>
      </c>
      <c r="AM554" s="18">
        <f t="shared" si="42"/>
        <v>0</v>
      </c>
    </row>
    <row r="555" spans="1:39" x14ac:dyDescent="0.2">
      <c r="A555" s="10">
        <v>554</v>
      </c>
      <c r="B555" s="22">
        <f t="shared" si="43"/>
        <v>0</v>
      </c>
      <c r="C555" s="22">
        <f t="shared" si="44"/>
        <v>0</v>
      </c>
      <c r="D555" s="11"/>
      <c r="E555" s="11"/>
      <c r="F555" s="11"/>
      <c r="K555" s="15" t="str">
        <f t="shared" si="40"/>
        <v>C</v>
      </c>
      <c r="AL555" s="17">
        <f t="shared" si="41"/>
        <v>0</v>
      </c>
      <c r="AM555" s="18">
        <f t="shared" si="42"/>
        <v>0</v>
      </c>
    </row>
    <row r="556" spans="1:39" x14ac:dyDescent="0.2">
      <c r="A556" s="10">
        <v>555</v>
      </c>
      <c r="B556" s="22">
        <f t="shared" si="43"/>
        <v>0</v>
      </c>
      <c r="C556" s="22">
        <f t="shared" si="44"/>
        <v>0</v>
      </c>
      <c r="D556" s="11"/>
      <c r="E556" s="11"/>
      <c r="F556" s="11"/>
      <c r="K556" s="15" t="str">
        <f t="shared" si="40"/>
        <v>C</v>
      </c>
      <c r="AL556" s="17">
        <f t="shared" si="41"/>
        <v>0</v>
      </c>
      <c r="AM556" s="18">
        <f t="shared" si="42"/>
        <v>0</v>
      </c>
    </row>
    <row r="557" spans="1:39" x14ac:dyDescent="0.2">
      <c r="A557" s="10">
        <v>556</v>
      </c>
      <c r="B557" s="22">
        <f t="shared" si="43"/>
        <v>0</v>
      </c>
      <c r="C557" s="22">
        <f t="shared" si="44"/>
        <v>0</v>
      </c>
      <c r="D557" s="11"/>
      <c r="E557" s="11"/>
      <c r="F557" s="11"/>
      <c r="K557" s="15" t="str">
        <f t="shared" si="40"/>
        <v>C</v>
      </c>
      <c r="AL557" s="17">
        <f t="shared" si="41"/>
        <v>0</v>
      </c>
      <c r="AM557" s="18">
        <f t="shared" si="42"/>
        <v>0</v>
      </c>
    </row>
    <row r="558" spans="1:39" x14ac:dyDescent="0.2">
      <c r="A558" s="10">
        <v>557</v>
      </c>
      <c r="B558" s="22">
        <f t="shared" si="43"/>
        <v>0</v>
      </c>
      <c r="C558" s="22">
        <f t="shared" si="44"/>
        <v>0</v>
      </c>
      <c r="D558" s="11"/>
      <c r="E558" s="11"/>
      <c r="F558" s="11"/>
      <c r="K558" s="15" t="str">
        <f t="shared" si="40"/>
        <v>C</v>
      </c>
      <c r="AL558" s="17">
        <f t="shared" si="41"/>
        <v>0</v>
      </c>
      <c r="AM558" s="18">
        <f t="shared" si="42"/>
        <v>0</v>
      </c>
    </row>
    <row r="559" spans="1:39" x14ac:dyDescent="0.2">
      <c r="A559" s="10">
        <v>558</v>
      </c>
      <c r="B559" s="22">
        <f t="shared" si="43"/>
        <v>0</v>
      </c>
      <c r="C559" s="22">
        <f t="shared" si="44"/>
        <v>0</v>
      </c>
      <c r="D559" s="11"/>
      <c r="E559" s="11"/>
      <c r="F559" s="11"/>
      <c r="K559" s="15" t="str">
        <f t="shared" si="40"/>
        <v>C</v>
      </c>
      <c r="AL559" s="17">
        <f t="shared" si="41"/>
        <v>0</v>
      </c>
      <c r="AM559" s="18">
        <f t="shared" si="42"/>
        <v>0</v>
      </c>
    </row>
    <row r="560" spans="1:39" x14ac:dyDescent="0.2">
      <c r="A560" s="10">
        <v>559</v>
      </c>
      <c r="B560" s="22">
        <f t="shared" si="43"/>
        <v>0</v>
      </c>
      <c r="C560" s="22">
        <f t="shared" si="44"/>
        <v>0</v>
      </c>
      <c r="D560" s="11"/>
      <c r="E560" s="11"/>
      <c r="F560" s="11"/>
      <c r="K560" s="15" t="str">
        <f t="shared" si="40"/>
        <v>C</v>
      </c>
      <c r="AL560" s="17">
        <f t="shared" si="41"/>
        <v>0</v>
      </c>
      <c r="AM560" s="18">
        <f t="shared" si="42"/>
        <v>0</v>
      </c>
    </row>
    <row r="561" spans="1:39" x14ac:dyDescent="0.2">
      <c r="A561" s="10">
        <v>560</v>
      </c>
      <c r="B561" s="22">
        <f t="shared" si="43"/>
        <v>0</v>
      </c>
      <c r="C561" s="22">
        <f t="shared" si="44"/>
        <v>0</v>
      </c>
      <c r="D561" s="11"/>
      <c r="E561" s="11"/>
      <c r="F561" s="11"/>
      <c r="K561" s="15" t="str">
        <f t="shared" si="40"/>
        <v>C</v>
      </c>
      <c r="AL561" s="17">
        <f t="shared" si="41"/>
        <v>0</v>
      </c>
      <c r="AM561" s="18">
        <f t="shared" si="42"/>
        <v>0</v>
      </c>
    </row>
    <row r="562" spans="1:39" x14ac:dyDescent="0.2">
      <c r="A562" s="10">
        <v>561</v>
      </c>
      <c r="B562" s="22">
        <f t="shared" si="43"/>
        <v>0</v>
      </c>
      <c r="C562" s="22">
        <f t="shared" si="44"/>
        <v>0</v>
      </c>
      <c r="D562" s="11"/>
      <c r="E562" s="11"/>
      <c r="F562" s="11"/>
      <c r="K562" s="15" t="str">
        <f t="shared" si="40"/>
        <v>C</v>
      </c>
      <c r="AL562" s="17">
        <f t="shared" si="41"/>
        <v>0</v>
      </c>
      <c r="AM562" s="18">
        <f t="shared" si="42"/>
        <v>0</v>
      </c>
    </row>
    <row r="563" spans="1:39" x14ac:dyDescent="0.2">
      <c r="A563" s="10">
        <v>562</v>
      </c>
      <c r="B563" s="22">
        <f t="shared" si="43"/>
        <v>0</v>
      </c>
      <c r="C563" s="22">
        <f t="shared" si="44"/>
        <v>0</v>
      </c>
      <c r="D563" s="11"/>
      <c r="E563" s="11"/>
      <c r="F563" s="11"/>
      <c r="K563" s="15" t="str">
        <f t="shared" si="40"/>
        <v>C</v>
      </c>
      <c r="AL563" s="17">
        <f t="shared" si="41"/>
        <v>0</v>
      </c>
      <c r="AM563" s="18">
        <f t="shared" si="42"/>
        <v>0</v>
      </c>
    </row>
    <row r="564" spans="1:39" x14ac:dyDescent="0.2">
      <c r="A564" s="10">
        <v>563</v>
      </c>
      <c r="B564" s="22">
        <f t="shared" si="43"/>
        <v>0</v>
      </c>
      <c r="C564" s="22">
        <f t="shared" si="44"/>
        <v>0</v>
      </c>
      <c r="D564" s="11"/>
      <c r="E564" s="11"/>
      <c r="F564" s="11"/>
      <c r="K564" s="15" t="str">
        <f t="shared" si="40"/>
        <v>C</v>
      </c>
      <c r="AL564" s="17">
        <f t="shared" si="41"/>
        <v>0</v>
      </c>
      <c r="AM564" s="18">
        <f t="shared" si="42"/>
        <v>0</v>
      </c>
    </row>
    <row r="565" spans="1:39" x14ac:dyDescent="0.2">
      <c r="A565" s="10">
        <v>564</v>
      </c>
      <c r="B565" s="22">
        <f t="shared" si="43"/>
        <v>0</v>
      </c>
      <c r="C565" s="22">
        <f t="shared" si="44"/>
        <v>0</v>
      </c>
      <c r="D565" s="11"/>
      <c r="E565" s="11"/>
      <c r="F565" s="11"/>
      <c r="K565" s="15" t="str">
        <f t="shared" si="40"/>
        <v>C</v>
      </c>
      <c r="AL565" s="17">
        <f t="shared" si="41"/>
        <v>0</v>
      </c>
      <c r="AM565" s="18">
        <f t="shared" si="42"/>
        <v>0</v>
      </c>
    </row>
    <row r="566" spans="1:39" x14ac:dyDescent="0.2">
      <c r="A566" s="10">
        <v>565</v>
      </c>
      <c r="B566" s="22">
        <f t="shared" si="43"/>
        <v>0</v>
      </c>
      <c r="C566" s="22">
        <f t="shared" si="44"/>
        <v>0</v>
      </c>
      <c r="D566" s="11"/>
      <c r="E566" s="11"/>
      <c r="F566" s="11"/>
      <c r="K566" s="15" t="str">
        <f t="shared" si="40"/>
        <v>C</v>
      </c>
      <c r="AL566" s="17">
        <f t="shared" si="41"/>
        <v>0</v>
      </c>
      <c r="AM566" s="18">
        <f t="shared" si="42"/>
        <v>0</v>
      </c>
    </row>
    <row r="567" spans="1:39" x14ac:dyDescent="0.2">
      <c r="A567" s="10">
        <v>566</v>
      </c>
      <c r="B567" s="22">
        <f t="shared" si="43"/>
        <v>0</v>
      </c>
      <c r="C567" s="22">
        <f t="shared" si="44"/>
        <v>0</v>
      </c>
      <c r="D567" s="11"/>
      <c r="E567" s="11"/>
      <c r="F567" s="11"/>
      <c r="K567" s="15" t="str">
        <f t="shared" si="40"/>
        <v>C</v>
      </c>
      <c r="AL567" s="17">
        <f t="shared" si="41"/>
        <v>0</v>
      </c>
      <c r="AM567" s="18">
        <f t="shared" si="42"/>
        <v>0</v>
      </c>
    </row>
    <row r="568" spans="1:39" x14ac:dyDescent="0.2">
      <c r="A568" s="10">
        <v>567</v>
      </c>
      <c r="B568" s="22">
        <f t="shared" si="43"/>
        <v>0</v>
      </c>
      <c r="C568" s="22">
        <f t="shared" si="44"/>
        <v>0</v>
      </c>
      <c r="D568" s="11"/>
      <c r="E568" s="11"/>
      <c r="F568" s="11"/>
      <c r="K568" s="15" t="str">
        <f t="shared" si="40"/>
        <v>C</v>
      </c>
      <c r="AL568" s="17">
        <f t="shared" si="41"/>
        <v>0</v>
      </c>
      <c r="AM568" s="18">
        <f t="shared" si="42"/>
        <v>0</v>
      </c>
    </row>
    <row r="569" spans="1:39" x14ac:dyDescent="0.2">
      <c r="A569" s="10">
        <v>568</v>
      </c>
      <c r="B569" s="22">
        <f t="shared" si="43"/>
        <v>0</v>
      </c>
      <c r="C569" s="22">
        <f t="shared" si="44"/>
        <v>0</v>
      </c>
      <c r="D569" s="11"/>
      <c r="E569" s="11"/>
      <c r="F569" s="11"/>
      <c r="K569" s="15" t="str">
        <f t="shared" si="40"/>
        <v>C</v>
      </c>
      <c r="AL569" s="17">
        <f t="shared" si="41"/>
        <v>0</v>
      </c>
      <c r="AM569" s="18">
        <f t="shared" si="42"/>
        <v>0</v>
      </c>
    </row>
    <row r="570" spans="1:39" x14ac:dyDescent="0.2">
      <c r="A570" s="10">
        <v>569</v>
      </c>
      <c r="B570" s="22">
        <f t="shared" si="43"/>
        <v>0</v>
      </c>
      <c r="C570" s="22">
        <f t="shared" si="44"/>
        <v>0</v>
      </c>
      <c r="D570" s="11"/>
      <c r="E570" s="11"/>
      <c r="F570" s="11"/>
      <c r="K570" s="15" t="str">
        <f t="shared" si="40"/>
        <v>C</v>
      </c>
      <c r="AL570" s="17">
        <f t="shared" si="41"/>
        <v>0</v>
      </c>
      <c r="AM570" s="18">
        <f t="shared" si="42"/>
        <v>0</v>
      </c>
    </row>
    <row r="571" spans="1:39" x14ac:dyDescent="0.2">
      <c r="A571" s="10">
        <v>570</v>
      </c>
      <c r="B571" s="22">
        <f t="shared" si="43"/>
        <v>0</v>
      </c>
      <c r="C571" s="22">
        <f t="shared" si="44"/>
        <v>0</v>
      </c>
      <c r="D571" s="11"/>
      <c r="E571" s="11"/>
      <c r="F571" s="11"/>
      <c r="K571" s="15" t="str">
        <f t="shared" si="40"/>
        <v>C</v>
      </c>
      <c r="AL571" s="17">
        <f t="shared" si="41"/>
        <v>0</v>
      </c>
      <c r="AM571" s="18">
        <f t="shared" si="42"/>
        <v>0</v>
      </c>
    </row>
    <row r="572" spans="1:39" x14ac:dyDescent="0.2">
      <c r="A572" s="10">
        <v>571</v>
      </c>
      <c r="B572" s="22">
        <f t="shared" si="43"/>
        <v>0</v>
      </c>
      <c r="C572" s="22">
        <f t="shared" si="44"/>
        <v>0</v>
      </c>
      <c r="D572" s="11"/>
      <c r="E572" s="11"/>
      <c r="F572" s="11"/>
      <c r="K572" s="15" t="str">
        <f t="shared" si="40"/>
        <v>C</v>
      </c>
      <c r="AL572" s="17">
        <f t="shared" si="41"/>
        <v>0</v>
      </c>
      <c r="AM572" s="18">
        <f t="shared" si="42"/>
        <v>0</v>
      </c>
    </row>
    <row r="573" spans="1:39" x14ac:dyDescent="0.2">
      <c r="A573" s="10">
        <v>572</v>
      </c>
      <c r="B573" s="22">
        <f t="shared" si="43"/>
        <v>0</v>
      </c>
      <c r="C573" s="22">
        <f t="shared" si="44"/>
        <v>0</v>
      </c>
      <c r="D573" s="11"/>
      <c r="E573" s="11"/>
      <c r="F573" s="11"/>
      <c r="K573" s="15" t="str">
        <f t="shared" si="40"/>
        <v>C</v>
      </c>
      <c r="AL573" s="17">
        <f t="shared" si="41"/>
        <v>0</v>
      </c>
      <c r="AM573" s="18">
        <f t="shared" si="42"/>
        <v>0</v>
      </c>
    </row>
    <row r="574" spans="1:39" x14ac:dyDescent="0.2">
      <c r="A574" s="10">
        <v>573</v>
      </c>
      <c r="B574" s="22">
        <f t="shared" si="43"/>
        <v>0</v>
      </c>
      <c r="C574" s="22">
        <f t="shared" si="44"/>
        <v>0</v>
      </c>
      <c r="D574" s="11"/>
      <c r="E574" s="11"/>
      <c r="F574" s="11"/>
      <c r="K574" s="15" t="str">
        <f t="shared" si="40"/>
        <v>C</v>
      </c>
      <c r="AL574" s="17">
        <f t="shared" si="41"/>
        <v>0</v>
      </c>
      <c r="AM574" s="18">
        <f t="shared" si="42"/>
        <v>0</v>
      </c>
    </row>
    <row r="575" spans="1:39" x14ac:dyDescent="0.2">
      <c r="A575" s="10">
        <v>574</v>
      </c>
      <c r="B575" s="22">
        <f t="shared" si="43"/>
        <v>0</v>
      </c>
      <c r="C575" s="22">
        <f t="shared" si="44"/>
        <v>0</v>
      </c>
      <c r="D575" s="11"/>
      <c r="E575" s="11"/>
      <c r="F575" s="11"/>
      <c r="K575" s="15" t="str">
        <f t="shared" si="40"/>
        <v>C</v>
      </c>
      <c r="AL575" s="17">
        <f t="shared" si="41"/>
        <v>0</v>
      </c>
      <c r="AM575" s="18">
        <f t="shared" si="42"/>
        <v>0</v>
      </c>
    </row>
    <row r="576" spans="1:39" x14ac:dyDescent="0.2">
      <c r="A576" s="10">
        <v>575</v>
      </c>
      <c r="B576" s="22">
        <f t="shared" si="43"/>
        <v>0</v>
      </c>
      <c r="C576" s="22">
        <f t="shared" si="44"/>
        <v>0</v>
      </c>
      <c r="D576" s="11"/>
      <c r="E576" s="11"/>
      <c r="F576" s="11"/>
      <c r="K576" s="15" t="str">
        <f t="shared" si="40"/>
        <v>C</v>
      </c>
      <c r="AL576" s="17">
        <f t="shared" si="41"/>
        <v>0</v>
      </c>
      <c r="AM576" s="18">
        <f t="shared" si="42"/>
        <v>0</v>
      </c>
    </row>
    <row r="577" spans="1:39" x14ac:dyDescent="0.2">
      <c r="A577" s="10">
        <v>576</v>
      </c>
      <c r="B577" s="22">
        <f t="shared" si="43"/>
        <v>0</v>
      </c>
      <c r="C577" s="22">
        <f t="shared" si="44"/>
        <v>0</v>
      </c>
      <c r="D577" s="11"/>
      <c r="E577" s="11"/>
      <c r="F577" s="11"/>
      <c r="K577" s="15" t="str">
        <f t="shared" si="40"/>
        <v>C</v>
      </c>
      <c r="AL577" s="17">
        <f t="shared" si="41"/>
        <v>0</v>
      </c>
      <c r="AM577" s="18">
        <f t="shared" si="42"/>
        <v>0</v>
      </c>
    </row>
    <row r="578" spans="1:39" x14ac:dyDescent="0.2">
      <c r="A578" s="10">
        <v>577</v>
      </c>
      <c r="B578" s="22">
        <f t="shared" si="43"/>
        <v>0</v>
      </c>
      <c r="C578" s="22">
        <f t="shared" si="44"/>
        <v>0</v>
      </c>
      <c r="D578" s="11"/>
      <c r="E578" s="11"/>
      <c r="F578" s="11"/>
      <c r="K578" s="15" t="str">
        <f t="shared" si="40"/>
        <v>C</v>
      </c>
      <c r="AL578" s="17">
        <f t="shared" si="41"/>
        <v>0</v>
      </c>
      <c r="AM578" s="18">
        <f t="shared" si="42"/>
        <v>0</v>
      </c>
    </row>
    <row r="579" spans="1:39" x14ac:dyDescent="0.2">
      <c r="A579" s="10">
        <v>578</v>
      </c>
      <c r="B579" s="22">
        <f t="shared" si="43"/>
        <v>0</v>
      </c>
      <c r="C579" s="22">
        <f t="shared" si="44"/>
        <v>0</v>
      </c>
      <c r="D579" s="11"/>
      <c r="E579" s="11"/>
      <c r="F579" s="11"/>
      <c r="K579" s="15" t="str">
        <f t="shared" ref="K579:K642" si="45">IF(E579=$AO$3,(IF(AM579&gt;$AP$3,$AP$2,IF(AM579&lt;$AR$3,$AR$2,$AQ$2))),IF(E579=$AO$4,IF(AM579&gt;$AP$4,$AP$2,IF(AM579&lt;$AR$4,$AR$2,$AQ$2)),IF(AM579&gt;$AP$5,$AP$2,IF(AM579&lt;$AR$5,$AR$2,$AQ$2))))</f>
        <v>C</v>
      </c>
      <c r="AL579" s="17">
        <f t="shared" ref="AL579:AL642" si="46">L579+M579+N579+O579+P579+S579+T579+U579+AC579+AD579+AE579+AF579+AG579+AH579+AI579+AJ579+Q579+R579+V579+W579+X579+Y579+Z579+AA579+AB579+AK579</f>
        <v>0</v>
      </c>
      <c r="AM579" s="18">
        <f t="shared" ref="AM579:AM642" si="47">(AL579/$AO$7)</f>
        <v>0</v>
      </c>
    </row>
    <row r="580" spans="1:39" x14ac:dyDescent="0.2">
      <c r="A580" s="10">
        <v>579</v>
      </c>
      <c r="B580" s="22">
        <f t="shared" ref="B580:B643" si="48">IF(ISBLANK(B579),,B579)</f>
        <v>0</v>
      </c>
      <c r="C580" s="22">
        <f t="shared" ref="C580:C643" si="49">IF(ISBLANK(C579),,C579)</f>
        <v>0</v>
      </c>
      <c r="D580" s="11"/>
      <c r="E580" s="11"/>
      <c r="F580" s="11"/>
      <c r="K580" s="15" t="str">
        <f t="shared" si="45"/>
        <v>C</v>
      </c>
      <c r="AL580" s="17">
        <f t="shared" si="46"/>
        <v>0</v>
      </c>
      <c r="AM580" s="18">
        <f t="shared" si="47"/>
        <v>0</v>
      </c>
    </row>
    <row r="581" spans="1:39" x14ac:dyDescent="0.2">
      <c r="A581" s="10">
        <v>580</v>
      </c>
      <c r="B581" s="22">
        <f t="shared" si="48"/>
        <v>0</v>
      </c>
      <c r="C581" s="22">
        <f t="shared" si="49"/>
        <v>0</v>
      </c>
      <c r="D581" s="11"/>
      <c r="E581" s="11"/>
      <c r="F581" s="11"/>
      <c r="K581" s="15" t="str">
        <f t="shared" si="45"/>
        <v>C</v>
      </c>
      <c r="AL581" s="17">
        <f t="shared" si="46"/>
        <v>0</v>
      </c>
      <c r="AM581" s="18">
        <f t="shared" si="47"/>
        <v>0</v>
      </c>
    </row>
    <row r="582" spans="1:39" x14ac:dyDescent="0.2">
      <c r="A582" s="10">
        <v>581</v>
      </c>
      <c r="B582" s="22">
        <f t="shared" si="48"/>
        <v>0</v>
      </c>
      <c r="C582" s="22">
        <f t="shared" si="49"/>
        <v>0</v>
      </c>
      <c r="D582" s="11"/>
      <c r="E582" s="11"/>
      <c r="F582" s="11"/>
      <c r="K582" s="15" t="str">
        <f t="shared" si="45"/>
        <v>C</v>
      </c>
      <c r="AL582" s="17">
        <f t="shared" si="46"/>
        <v>0</v>
      </c>
      <c r="AM582" s="18">
        <f t="shared" si="47"/>
        <v>0</v>
      </c>
    </row>
    <row r="583" spans="1:39" x14ac:dyDescent="0.2">
      <c r="A583" s="10">
        <v>582</v>
      </c>
      <c r="B583" s="22">
        <f t="shared" si="48"/>
        <v>0</v>
      </c>
      <c r="C583" s="22">
        <f t="shared" si="49"/>
        <v>0</v>
      </c>
      <c r="D583" s="11"/>
      <c r="E583" s="11"/>
      <c r="F583" s="11"/>
      <c r="K583" s="15" t="str">
        <f t="shared" si="45"/>
        <v>C</v>
      </c>
      <c r="AL583" s="17">
        <f t="shared" si="46"/>
        <v>0</v>
      </c>
      <c r="AM583" s="18">
        <f t="shared" si="47"/>
        <v>0</v>
      </c>
    </row>
    <row r="584" spans="1:39" x14ac:dyDescent="0.2">
      <c r="A584" s="10">
        <v>583</v>
      </c>
      <c r="B584" s="22">
        <f t="shared" si="48"/>
        <v>0</v>
      </c>
      <c r="C584" s="22">
        <f t="shared" si="49"/>
        <v>0</v>
      </c>
      <c r="D584" s="11"/>
      <c r="E584" s="11"/>
      <c r="F584" s="11"/>
      <c r="K584" s="15" t="str">
        <f t="shared" si="45"/>
        <v>C</v>
      </c>
      <c r="AL584" s="17">
        <f t="shared" si="46"/>
        <v>0</v>
      </c>
      <c r="AM584" s="18">
        <f t="shared" si="47"/>
        <v>0</v>
      </c>
    </row>
    <row r="585" spans="1:39" x14ac:dyDescent="0.2">
      <c r="A585" s="10">
        <v>584</v>
      </c>
      <c r="B585" s="22">
        <f t="shared" si="48"/>
        <v>0</v>
      </c>
      <c r="C585" s="22">
        <f t="shared" si="49"/>
        <v>0</v>
      </c>
      <c r="D585" s="11"/>
      <c r="E585" s="11"/>
      <c r="F585" s="11"/>
      <c r="K585" s="15" t="str">
        <f t="shared" si="45"/>
        <v>C</v>
      </c>
      <c r="AL585" s="17">
        <f t="shared" si="46"/>
        <v>0</v>
      </c>
      <c r="AM585" s="18">
        <f t="shared" si="47"/>
        <v>0</v>
      </c>
    </row>
    <row r="586" spans="1:39" x14ac:dyDescent="0.2">
      <c r="A586" s="10">
        <v>585</v>
      </c>
      <c r="B586" s="22">
        <f t="shared" si="48"/>
        <v>0</v>
      </c>
      <c r="C586" s="22">
        <f t="shared" si="49"/>
        <v>0</v>
      </c>
      <c r="D586" s="11"/>
      <c r="E586" s="11"/>
      <c r="F586" s="11"/>
      <c r="K586" s="15" t="str">
        <f t="shared" si="45"/>
        <v>C</v>
      </c>
      <c r="AL586" s="17">
        <f t="shared" si="46"/>
        <v>0</v>
      </c>
      <c r="AM586" s="18">
        <f t="shared" si="47"/>
        <v>0</v>
      </c>
    </row>
    <row r="587" spans="1:39" x14ac:dyDescent="0.2">
      <c r="A587" s="10">
        <v>586</v>
      </c>
      <c r="B587" s="22">
        <f t="shared" si="48"/>
        <v>0</v>
      </c>
      <c r="C587" s="22">
        <f t="shared" si="49"/>
        <v>0</v>
      </c>
      <c r="D587" s="11"/>
      <c r="E587" s="11"/>
      <c r="F587" s="11"/>
      <c r="K587" s="15" t="str">
        <f t="shared" si="45"/>
        <v>C</v>
      </c>
      <c r="AL587" s="17">
        <f t="shared" si="46"/>
        <v>0</v>
      </c>
      <c r="AM587" s="18">
        <f t="shared" si="47"/>
        <v>0</v>
      </c>
    </row>
    <row r="588" spans="1:39" x14ac:dyDescent="0.2">
      <c r="A588" s="10">
        <v>587</v>
      </c>
      <c r="B588" s="22">
        <f t="shared" si="48"/>
        <v>0</v>
      </c>
      <c r="C588" s="22">
        <f t="shared" si="49"/>
        <v>0</v>
      </c>
      <c r="D588" s="11"/>
      <c r="E588" s="11"/>
      <c r="F588" s="11"/>
      <c r="K588" s="15" t="str">
        <f t="shared" si="45"/>
        <v>C</v>
      </c>
      <c r="AL588" s="17">
        <f t="shared" si="46"/>
        <v>0</v>
      </c>
      <c r="AM588" s="18">
        <f t="shared" si="47"/>
        <v>0</v>
      </c>
    </row>
    <row r="589" spans="1:39" x14ac:dyDescent="0.2">
      <c r="A589" s="10">
        <v>588</v>
      </c>
      <c r="B589" s="22">
        <f t="shared" si="48"/>
        <v>0</v>
      </c>
      <c r="C589" s="22">
        <f t="shared" si="49"/>
        <v>0</v>
      </c>
      <c r="D589" s="11"/>
      <c r="E589" s="11"/>
      <c r="F589" s="11"/>
      <c r="K589" s="15" t="str">
        <f t="shared" si="45"/>
        <v>C</v>
      </c>
      <c r="AL589" s="17">
        <f t="shared" si="46"/>
        <v>0</v>
      </c>
      <c r="AM589" s="18">
        <f t="shared" si="47"/>
        <v>0</v>
      </c>
    </row>
    <row r="590" spans="1:39" x14ac:dyDescent="0.2">
      <c r="A590" s="10">
        <v>589</v>
      </c>
      <c r="B590" s="22">
        <f t="shared" si="48"/>
        <v>0</v>
      </c>
      <c r="C590" s="22">
        <f t="shared" si="49"/>
        <v>0</v>
      </c>
      <c r="D590" s="11"/>
      <c r="E590" s="11"/>
      <c r="F590" s="11"/>
      <c r="K590" s="15" t="str">
        <f t="shared" si="45"/>
        <v>C</v>
      </c>
      <c r="AL590" s="17">
        <f t="shared" si="46"/>
        <v>0</v>
      </c>
      <c r="AM590" s="18">
        <f t="shared" si="47"/>
        <v>0</v>
      </c>
    </row>
    <row r="591" spans="1:39" x14ac:dyDescent="0.2">
      <c r="A591" s="10">
        <v>590</v>
      </c>
      <c r="B591" s="22">
        <f t="shared" si="48"/>
        <v>0</v>
      </c>
      <c r="C591" s="22">
        <f t="shared" si="49"/>
        <v>0</v>
      </c>
      <c r="D591" s="11"/>
      <c r="E591" s="11"/>
      <c r="F591" s="11"/>
      <c r="K591" s="15" t="str">
        <f t="shared" si="45"/>
        <v>C</v>
      </c>
      <c r="AL591" s="17">
        <f t="shared" si="46"/>
        <v>0</v>
      </c>
      <c r="AM591" s="18">
        <f t="shared" si="47"/>
        <v>0</v>
      </c>
    </row>
    <row r="592" spans="1:39" x14ac:dyDescent="0.2">
      <c r="A592" s="10">
        <v>591</v>
      </c>
      <c r="B592" s="22">
        <f t="shared" si="48"/>
        <v>0</v>
      </c>
      <c r="C592" s="22">
        <f t="shared" si="49"/>
        <v>0</v>
      </c>
      <c r="D592" s="11"/>
      <c r="E592" s="11"/>
      <c r="F592" s="11"/>
      <c r="K592" s="15" t="str">
        <f t="shared" si="45"/>
        <v>C</v>
      </c>
      <c r="AL592" s="17">
        <f t="shared" si="46"/>
        <v>0</v>
      </c>
      <c r="AM592" s="18">
        <f t="shared" si="47"/>
        <v>0</v>
      </c>
    </row>
    <row r="593" spans="1:39" x14ac:dyDescent="0.2">
      <c r="A593" s="10">
        <v>592</v>
      </c>
      <c r="B593" s="22">
        <f t="shared" si="48"/>
        <v>0</v>
      </c>
      <c r="C593" s="22">
        <f t="shared" si="49"/>
        <v>0</v>
      </c>
      <c r="D593" s="11"/>
      <c r="E593" s="11"/>
      <c r="F593" s="11"/>
      <c r="K593" s="15" t="str">
        <f t="shared" si="45"/>
        <v>C</v>
      </c>
      <c r="AL593" s="17">
        <f t="shared" si="46"/>
        <v>0</v>
      </c>
      <c r="AM593" s="18">
        <f t="shared" si="47"/>
        <v>0</v>
      </c>
    </row>
    <row r="594" spans="1:39" x14ac:dyDescent="0.2">
      <c r="A594" s="10">
        <v>593</v>
      </c>
      <c r="B594" s="22">
        <f t="shared" si="48"/>
        <v>0</v>
      </c>
      <c r="C594" s="22">
        <f t="shared" si="49"/>
        <v>0</v>
      </c>
      <c r="D594" s="11"/>
      <c r="E594" s="11"/>
      <c r="F594" s="11"/>
      <c r="K594" s="15" t="str">
        <f t="shared" si="45"/>
        <v>C</v>
      </c>
      <c r="AL594" s="17">
        <f t="shared" si="46"/>
        <v>0</v>
      </c>
      <c r="AM594" s="18">
        <f t="shared" si="47"/>
        <v>0</v>
      </c>
    </row>
    <row r="595" spans="1:39" x14ac:dyDescent="0.2">
      <c r="A595" s="10">
        <v>594</v>
      </c>
      <c r="B595" s="22">
        <f t="shared" si="48"/>
        <v>0</v>
      </c>
      <c r="C595" s="22">
        <f t="shared" si="49"/>
        <v>0</v>
      </c>
      <c r="D595" s="11"/>
      <c r="E595" s="11"/>
      <c r="F595" s="11"/>
      <c r="K595" s="15" t="str">
        <f t="shared" si="45"/>
        <v>C</v>
      </c>
      <c r="AL595" s="17">
        <f t="shared" si="46"/>
        <v>0</v>
      </c>
      <c r="AM595" s="18">
        <f t="shared" si="47"/>
        <v>0</v>
      </c>
    </row>
    <row r="596" spans="1:39" x14ac:dyDescent="0.2">
      <c r="A596" s="10">
        <v>595</v>
      </c>
      <c r="B596" s="22">
        <f t="shared" si="48"/>
        <v>0</v>
      </c>
      <c r="C596" s="22">
        <f t="shared" si="49"/>
        <v>0</v>
      </c>
      <c r="D596" s="11"/>
      <c r="E596" s="11"/>
      <c r="F596" s="11"/>
      <c r="K596" s="15" t="str">
        <f t="shared" si="45"/>
        <v>C</v>
      </c>
      <c r="AL596" s="17">
        <f t="shared" si="46"/>
        <v>0</v>
      </c>
      <c r="AM596" s="18">
        <f t="shared" si="47"/>
        <v>0</v>
      </c>
    </row>
    <row r="597" spans="1:39" x14ac:dyDescent="0.2">
      <c r="A597" s="10">
        <v>596</v>
      </c>
      <c r="B597" s="22">
        <f t="shared" si="48"/>
        <v>0</v>
      </c>
      <c r="C597" s="22">
        <f t="shared" si="49"/>
        <v>0</v>
      </c>
      <c r="D597" s="11"/>
      <c r="E597" s="11"/>
      <c r="F597" s="11"/>
      <c r="K597" s="15" t="str">
        <f t="shared" si="45"/>
        <v>C</v>
      </c>
      <c r="AL597" s="17">
        <f t="shared" si="46"/>
        <v>0</v>
      </c>
      <c r="AM597" s="18">
        <f t="shared" si="47"/>
        <v>0</v>
      </c>
    </row>
    <row r="598" spans="1:39" x14ac:dyDescent="0.2">
      <c r="A598" s="10">
        <v>597</v>
      </c>
      <c r="B598" s="22">
        <f t="shared" si="48"/>
        <v>0</v>
      </c>
      <c r="C598" s="22">
        <f t="shared" si="49"/>
        <v>0</v>
      </c>
      <c r="D598" s="11"/>
      <c r="E598" s="11"/>
      <c r="F598" s="11"/>
      <c r="K598" s="15" t="str">
        <f t="shared" si="45"/>
        <v>C</v>
      </c>
      <c r="AL598" s="17">
        <f t="shared" si="46"/>
        <v>0</v>
      </c>
      <c r="AM598" s="18">
        <f t="shared" si="47"/>
        <v>0</v>
      </c>
    </row>
    <row r="599" spans="1:39" x14ac:dyDescent="0.2">
      <c r="A599" s="10">
        <v>598</v>
      </c>
      <c r="B599" s="22">
        <f t="shared" si="48"/>
        <v>0</v>
      </c>
      <c r="C599" s="22">
        <f t="shared" si="49"/>
        <v>0</v>
      </c>
      <c r="D599" s="11"/>
      <c r="E599" s="11"/>
      <c r="F599" s="11"/>
      <c r="K599" s="15" t="str">
        <f t="shared" si="45"/>
        <v>C</v>
      </c>
      <c r="AL599" s="17">
        <f t="shared" si="46"/>
        <v>0</v>
      </c>
      <c r="AM599" s="18">
        <f t="shared" si="47"/>
        <v>0</v>
      </c>
    </row>
    <row r="600" spans="1:39" x14ac:dyDescent="0.2">
      <c r="A600" s="10">
        <v>599</v>
      </c>
      <c r="B600" s="22">
        <f t="shared" si="48"/>
        <v>0</v>
      </c>
      <c r="C600" s="22">
        <f t="shared" si="49"/>
        <v>0</v>
      </c>
      <c r="D600" s="11"/>
      <c r="E600" s="11"/>
      <c r="F600" s="11"/>
      <c r="K600" s="15" t="str">
        <f t="shared" si="45"/>
        <v>C</v>
      </c>
      <c r="AL600" s="17">
        <f t="shared" si="46"/>
        <v>0</v>
      </c>
      <c r="AM600" s="18">
        <f t="shared" si="47"/>
        <v>0</v>
      </c>
    </row>
    <row r="601" spans="1:39" x14ac:dyDescent="0.2">
      <c r="A601" s="10">
        <v>600</v>
      </c>
      <c r="B601" s="22">
        <f t="shared" si="48"/>
        <v>0</v>
      </c>
      <c r="C601" s="22">
        <f t="shared" si="49"/>
        <v>0</v>
      </c>
      <c r="D601" s="11"/>
      <c r="E601" s="11"/>
      <c r="F601" s="11"/>
      <c r="K601" s="15" t="str">
        <f t="shared" si="45"/>
        <v>C</v>
      </c>
      <c r="AL601" s="17">
        <f t="shared" si="46"/>
        <v>0</v>
      </c>
      <c r="AM601" s="18">
        <f t="shared" si="47"/>
        <v>0</v>
      </c>
    </row>
    <row r="602" spans="1:39" x14ac:dyDescent="0.2">
      <c r="A602" s="10">
        <v>601</v>
      </c>
      <c r="B602" s="22">
        <f t="shared" si="48"/>
        <v>0</v>
      </c>
      <c r="C602" s="22">
        <f t="shared" si="49"/>
        <v>0</v>
      </c>
      <c r="D602" s="11"/>
      <c r="E602" s="11"/>
      <c r="F602" s="11"/>
      <c r="K602" s="15" t="str">
        <f t="shared" si="45"/>
        <v>C</v>
      </c>
      <c r="AL602" s="17">
        <f t="shared" si="46"/>
        <v>0</v>
      </c>
      <c r="AM602" s="18">
        <f t="shared" si="47"/>
        <v>0</v>
      </c>
    </row>
    <row r="603" spans="1:39" x14ac:dyDescent="0.2">
      <c r="A603" s="10">
        <v>602</v>
      </c>
      <c r="B603" s="22">
        <f t="shared" si="48"/>
        <v>0</v>
      </c>
      <c r="C603" s="22">
        <f t="shared" si="49"/>
        <v>0</v>
      </c>
      <c r="D603" s="11"/>
      <c r="E603" s="11"/>
      <c r="F603" s="11"/>
      <c r="K603" s="15" t="str">
        <f t="shared" si="45"/>
        <v>C</v>
      </c>
      <c r="AL603" s="17">
        <f t="shared" si="46"/>
        <v>0</v>
      </c>
      <c r="AM603" s="18">
        <f t="shared" si="47"/>
        <v>0</v>
      </c>
    </row>
    <row r="604" spans="1:39" x14ac:dyDescent="0.2">
      <c r="A604" s="10">
        <v>603</v>
      </c>
      <c r="B604" s="22">
        <f t="shared" si="48"/>
        <v>0</v>
      </c>
      <c r="C604" s="22">
        <f t="shared" si="49"/>
        <v>0</v>
      </c>
      <c r="D604" s="11"/>
      <c r="E604" s="11"/>
      <c r="F604" s="11"/>
      <c r="K604" s="15" t="str">
        <f t="shared" si="45"/>
        <v>C</v>
      </c>
      <c r="AL604" s="17">
        <f t="shared" si="46"/>
        <v>0</v>
      </c>
      <c r="AM604" s="18">
        <f t="shared" si="47"/>
        <v>0</v>
      </c>
    </row>
    <row r="605" spans="1:39" x14ac:dyDescent="0.2">
      <c r="A605" s="10">
        <v>604</v>
      </c>
      <c r="B605" s="22">
        <f t="shared" si="48"/>
        <v>0</v>
      </c>
      <c r="C605" s="22">
        <f t="shared" si="49"/>
        <v>0</v>
      </c>
      <c r="D605" s="11"/>
      <c r="E605" s="11"/>
      <c r="F605" s="11"/>
      <c r="K605" s="15" t="str">
        <f t="shared" si="45"/>
        <v>C</v>
      </c>
      <c r="AL605" s="17">
        <f t="shared" si="46"/>
        <v>0</v>
      </c>
      <c r="AM605" s="18">
        <f t="shared" si="47"/>
        <v>0</v>
      </c>
    </row>
    <row r="606" spans="1:39" x14ac:dyDescent="0.2">
      <c r="A606" s="10">
        <v>605</v>
      </c>
      <c r="B606" s="22">
        <f t="shared" si="48"/>
        <v>0</v>
      </c>
      <c r="C606" s="22">
        <f t="shared" si="49"/>
        <v>0</v>
      </c>
      <c r="D606" s="11"/>
      <c r="E606" s="11"/>
      <c r="F606" s="11"/>
      <c r="K606" s="15" t="str">
        <f t="shared" si="45"/>
        <v>C</v>
      </c>
      <c r="AL606" s="17">
        <f t="shared" si="46"/>
        <v>0</v>
      </c>
      <c r="AM606" s="18">
        <f t="shared" si="47"/>
        <v>0</v>
      </c>
    </row>
    <row r="607" spans="1:39" x14ac:dyDescent="0.2">
      <c r="A607" s="10">
        <v>606</v>
      </c>
      <c r="B607" s="22">
        <f t="shared" si="48"/>
        <v>0</v>
      </c>
      <c r="C607" s="22">
        <f t="shared" si="49"/>
        <v>0</v>
      </c>
      <c r="D607" s="11"/>
      <c r="E607" s="11"/>
      <c r="F607" s="11"/>
      <c r="K607" s="15" t="str">
        <f t="shared" si="45"/>
        <v>C</v>
      </c>
      <c r="AL607" s="17">
        <f t="shared" si="46"/>
        <v>0</v>
      </c>
      <c r="AM607" s="18">
        <f t="shared" si="47"/>
        <v>0</v>
      </c>
    </row>
    <row r="608" spans="1:39" x14ac:dyDescent="0.2">
      <c r="A608" s="10">
        <v>607</v>
      </c>
      <c r="B608" s="22">
        <f t="shared" si="48"/>
        <v>0</v>
      </c>
      <c r="C608" s="22">
        <f t="shared" si="49"/>
        <v>0</v>
      </c>
      <c r="D608" s="11"/>
      <c r="E608" s="11"/>
      <c r="F608" s="11"/>
      <c r="K608" s="15" t="str">
        <f t="shared" si="45"/>
        <v>C</v>
      </c>
      <c r="AL608" s="17">
        <f t="shared" si="46"/>
        <v>0</v>
      </c>
      <c r="AM608" s="18">
        <f t="shared" si="47"/>
        <v>0</v>
      </c>
    </row>
    <row r="609" spans="1:39" x14ac:dyDescent="0.2">
      <c r="A609" s="10">
        <v>608</v>
      </c>
      <c r="B609" s="22">
        <f t="shared" si="48"/>
        <v>0</v>
      </c>
      <c r="C609" s="22">
        <f t="shared" si="49"/>
        <v>0</v>
      </c>
      <c r="D609" s="11"/>
      <c r="E609" s="11"/>
      <c r="F609" s="11"/>
      <c r="K609" s="15" t="str">
        <f t="shared" si="45"/>
        <v>C</v>
      </c>
      <c r="AL609" s="17">
        <f t="shared" si="46"/>
        <v>0</v>
      </c>
      <c r="AM609" s="18">
        <f t="shared" si="47"/>
        <v>0</v>
      </c>
    </row>
    <row r="610" spans="1:39" x14ac:dyDescent="0.2">
      <c r="A610" s="10">
        <v>609</v>
      </c>
      <c r="B610" s="22">
        <f t="shared" si="48"/>
        <v>0</v>
      </c>
      <c r="C610" s="22">
        <f t="shared" si="49"/>
        <v>0</v>
      </c>
      <c r="D610" s="11"/>
      <c r="E610" s="11"/>
      <c r="F610" s="11"/>
      <c r="K610" s="15" t="str">
        <f t="shared" si="45"/>
        <v>C</v>
      </c>
      <c r="AL610" s="17">
        <f t="shared" si="46"/>
        <v>0</v>
      </c>
      <c r="AM610" s="18">
        <f t="shared" si="47"/>
        <v>0</v>
      </c>
    </row>
    <row r="611" spans="1:39" x14ac:dyDescent="0.2">
      <c r="A611" s="10">
        <v>610</v>
      </c>
      <c r="B611" s="22">
        <f t="shared" si="48"/>
        <v>0</v>
      </c>
      <c r="C611" s="22">
        <f t="shared" si="49"/>
        <v>0</v>
      </c>
      <c r="D611" s="11"/>
      <c r="E611" s="11"/>
      <c r="F611" s="11"/>
      <c r="K611" s="15" t="str">
        <f t="shared" si="45"/>
        <v>C</v>
      </c>
      <c r="AL611" s="17">
        <f t="shared" si="46"/>
        <v>0</v>
      </c>
      <c r="AM611" s="18">
        <f t="shared" si="47"/>
        <v>0</v>
      </c>
    </row>
    <row r="612" spans="1:39" x14ac:dyDescent="0.2">
      <c r="A612" s="10">
        <v>611</v>
      </c>
      <c r="B612" s="22">
        <f t="shared" si="48"/>
        <v>0</v>
      </c>
      <c r="C612" s="22">
        <f t="shared" si="49"/>
        <v>0</v>
      </c>
      <c r="D612" s="11"/>
      <c r="E612" s="11"/>
      <c r="F612" s="11"/>
      <c r="K612" s="15" t="str">
        <f t="shared" si="45"/>
        <v>C</v>
      </c>
      <c r="AL612" s="17">
        <f t="shared" si="46"/>
        <v>0</v>
      </c>
      <c r="AM612" s="18">
        <f t="shared" si="47"/>
        <v>0</v>
      </c>
    </row>
    <row r="613" spans="1:39" x14ac:dyDescent="0.2">
      <c r="A613" s="10">
        <v>612</v>
      </c>
      <c r="B613" s="22">
        <f t="shared" si="48"/>
        <v>0</v>
      </c>
      <c r="C613" s="22">
        <f t="shared" si="49"/>
        <v>0</v>
      </c>
      <c r="D613" s="11"/>
      <c r="E613" s="11"/>
      <c r="F613" s="11"/>
      <c r="K613" s="15" t="str">
        <f t="shared" si="45"/>
        <v>C</v>
      </c>
      <c r="AL613" s="17">
        <f t="shared" si="46"/>
        <v>0</v>
      </c>
      <c r="AM613" s="18">
        <f t="shared" si="47"/>
        <v>0</v>
      </c>
    </row>
    <row r="614" spans="1:39" x14ac:dyDescent="0.2">
      <c r="A614" s="10">
        <v>613</v>
      </c>
      <c r="B614" s="22">
        <f t="shared" si="48"/>
        <v>0</v>
      </c>
      <c r="C614" s="22">
        <f t="shared" si="49"/>
        <v>0</v>
      </c>
      <c r="D614" s="11"/>
      <c r="E614" s="11"/>
      <c r="F614" s="11"/>
      <c r="K614" s="15" t="str">
        <f t="shared" si="45"/>
        <v>C</v>
      </c>
      <c r="AL614" s="17">
        <f t="shared" si="46"/>
        <v>0</v>
      </c>
      <c r="AM614" s="18">
        <f t="shared" si="47"/>
        <v>0</v>
      </c>
    </row>
    <row r="615" spans="1:39" x14ac:dyDescent="0.2">
      <c r="A615" s="10">
        <v>614</v>
      </c>
      <c r="B615" s="22">
        <f t="shared" si="48"/>
        <v>0</v>
      </c>
      <c r="C615" s="22">
        <f t="shared" si="49"/>
        <v>0</v>
      </c>
      <c r="D615" s="11"/>
      <c r="E615" s="11"/>
      <c r="F615" s="11"/>
      <c r="K615" s="15" t="str">
        <f t="shared" si="45"/>
        <v>C</v>
      </c>
      <c r="AL615" s="17">
        <f t="shared" si="46"/>
        <v>0</v>
      </c>
      <c r="AM615" s="18">
        <f t="shared" si="47"/>
        <v>0</v>
      </c>
    </row>
    <row r="616" spans="1:39" x14ac:dyDescent="0.2">
      <c r="A616" s="10">
        <v>615</v>
      </c>
      <c r="B616" s="22">
        <f t="shared" si="48"/>
        <v>0</v>
      </c>
      <c r="C616" s="22">
        <f t="shared" si="49"/>
        <v>0</v>
      </c>
      <c r="D616" s="11"/>
      <c r="E616" s="11"/>
      <c r="F616" s="11"/>
      <c r="K616" s="15" t="str">
        <f t="shared" si="45"/>
        <v>C</v>
      </c>
      <c r="AL616" s="17">
        <f t="shared" si="46"/>
        <v>0</v>
      </c>
      <c r="AM616" s="18">
        <f t="shared" si="47"/>
        <v>0</v>
      </c>
    </row>
    <row r="617" spans="1:39" x14ac:dyDescent="0.2">
      <c r="A617" s="10">
        <v>616</v>
      </c>
      <c r="B617" s="22">
        <f t="shared" si="48"/>
        <v>0</v>
      </c>
      <c r="C617" s="22">
        <f t="shared" si="49"/>
        <v>0</v>
      </c>
      <c r="D617" s="11"/>
      <c r="E617" s="11"/>
      <c r="F617" s="11"/>
      <c r="K617" s="15" t="str">
        <f t="shared" si="45"/>
        <v>C</v>
      </c>
      <c r="AL617" s="17">
        <f t="shared" si="46"/>
        <v>0</v>
      </c>
      <c r="AM617" s="18">
        <f t="shared" si="47"/>
        <v>0</v>
      </c>
    </row>
    <row r="618" spans="1:39" x14ac:dyDescent="0.2">
      <c r="A618" s="10">
        <v>617</v>
      </c>
      <c r="B618" s="22">
        <f t="shared" si="48"/>
        <v>0</v>
      </c>
      <c r="C618" s="22">
        <f t="shared" si="49"/>
        <v>0</v>
      </c>
      <c r="D618" s="11"/>
      <c r="E618" s="11"/>
      <c r="F618" s="11"/>
      <c r="K618" s="15" t="str">
        <f t="shared" si="45"/>
        <v>C</v>
      </c>
      <c r="AL618" s="17">
        <f t="shared" si="46"/>
        <v>0</v>
      </c>
      <c r="AM618" s="18">
        <f t="shared" si="47"/>
        <v>0</v>
      </c>
    </row>
    <row r="619" spans="1:39" x14ac:dyDescent="0.2">
      <c r="A619" s="10">
        <v>618</v>
      </c>
      <c r="B619" s="22">
        <f t="shared" si="48"/>
        <v>0</v>
      </c>
      <c r="C619" s="22">
        <f t="shared" si="49"/>
        <v>0</v>
      </c>
      <c r="D619" s="11"/>
      <c r="E619" s="11"/>
      <c r="F619" s="11"/>
      <c r="K619" s="15" t="str">
        <f t="shared" si="45"/>
        <v>C</v>
      </c>
      <c r="AL619" s="17">
        <f t="shared" si="46"/>
        <v>0</v>
      </c>
      <c r="AM619" s="18">
        <f t="shared" si="47"/>
        <v>0</v>
      </c>
    </row>
    <row r="620" spans="1:39" x14ac:dyDescent="0.2">
      <c r="A620" s="10">
        <v>619</v>
      </c>
      <c r="B620" s="22">
        <f t="shared" si="48"/>
        <v>0</v>
      </c>
      <c r="C620" s="22">
        <f t="shared" si="49"/>
        <v>0</v>
      </c>
      <c r="D620" s="11"/>
      <c r="E620" s="11"/>
      <c r="F620" s="11"/>
      <c r="K620" s="15" t="str">
        <f t="shared" si="45"/>
        <v>C</v>
      </c>
      <c r="AL620" s="17">
        <f t="shared" si="46"/>
        <v>0</v>
      </c>
      <c r="AM620" s="18">
        <f t="shared" si="47"/>
        <v>0</v>
      </c>
    </row>
    <row r="621" spans="1:39" x14ac:dyDescent="0.2">
      <c r="A621" s="10">
        <v>620</v>
      </c>
      <c r="B621" s="22">
        <f t="shared" si="48"/>
        <v>0</v>
      </c>
      <c r="C621" s="22">
        <f t="shared" si="49"/>
        <v>0</v>
      </c>
      <c r="D621" s="11"/>
      <c r="E621" s="11"/>
      <c r="F621" s="11"/>
      <c r="K621" s="15" t="str">
        <f t="shared" si="45"/>
        <v>C</v>
      </c>
      <c r="AL621" s="17">
        <f t="shared" si="46"/>
        <v>0</v>
      </c>
      <c r="AM621" s="18">
        <f t="shared" si="47"/>
        <v>0</v>
      </c>
    </row>
    <row r="622" spans="1:39" x14ac:dyDescent="0.2">
      <c r="A622" s="10">
        <v>621</v>
      </c>
      <c r="B622" s="22">
        <f t="shared" si="48"/>
        <v>0</v>
      </c>
      <c r="C622" s="22">
        <f t="shared" si="49"/>
        <v>0</v>
      </c>
      <c r="D622" s="11"/>
      <c r="E622" s="11"/>
      <c r="F622" s="11"/>
      <c r="K622" s="15" t="str">
        <f t="shared" si="45"/>
        <v>C</v>
      </c>
      <c r="AL622" s="17">
        <f t="shared" si="46"/>
        <v>0</v>
      </c>
      <c r="AM622" s="18">
        <f t="shared" si="47"/>
        <v>0</v>
      </c>
    </row>
    <row r="623" spans="1:39" x14ac:dyDescent="0.2">
      <c r="A623" s="10">
        <v>622</v>
      </c>
      <c r="B623" s="22">
        <f t="shared" si="48"/>
        <v>0</v>
      </c>
      <c r="C623" s="22">
        <f t="shared" si="49"/>
        <v>0</v>
      </c>
      <c r="D623" s="11"/>
      <c r="E623" s="11"/>
      <c r="F623" s="11"/>
      <c r="K623" s="15" t="str">
        <f t="shared" si="45"/>
        <v>C</v>
      </c>
      <c r="AL623" s="17">
        <f t="shared" si="46"/>
        <v>0</v>
      </c>
      <c r="AM623" s="18">
        <f t="shared" si="47"/>
        <v>0</v>
      </c>
    </row>
    <row r="624" spans="1:39" x14ac:dyDescent="0.2">
      <c r="A624" s="10">
        <v>623</v>
      </c>
      <c r="B624" s="22">
        <f t="shared" si="48"/>
        <v>0</v>
      </c>
      <c r="C624" s="22">
        <f t="shared" si="49"/>
        <v>0</v>
      </c>
      <c r="D624" s="11"/>
      <c r="E624" s="11"/>
      <c r="F624" s="11"/>
      <c r="K624" s="15" t="str">
        <f t="shared" si="45"/>
        <v>C</v>
      </c>
      <c r="AL624" s="17">
        <f t="shared" si="46"/>
        <v>0</v>
      </c>
      <c r="AM624" s="18">
        <f t="shared" si="47"/>
        <v>0</v>
      </c>
    </row>
    <row r="625" spans="1:39" x14ac:dyDescent="0.2">
      <c r="A625" s="10">
        <v>624</v>
      </c>
      <c r="B625" s="22">
        <f t="shared" si="48"/>
        <v>0</v>
      </c>
      <c r="C625" s="22">
        <f t="shared" si="49"/>
        <v>0</v>
      </c>
      <c r="D625" s="11"/>
      <c r="E625" s="11"/>
      <c r="F625" s="11"/>
      <c r="K625" s="15" t="str">
        <f t="shared" si="45"/>
        <v>C</v>
      </c>
      <c r="AL625" s="17">
        <f t="shared" si="46"/>
        <v>0</v>
      </c>
      <c r="AM625" s="18">
        <f t="shared" si="47"/>
        <v>0</v>
      </c>
    </row>
    <row r="626" spans="1:39" x14ac:dyDescent="0.2">
      <c r="A626" s="10">
        <v>625</v>
      </c>
      <c r="B626" s="22">
        <f t="shared" si="48"/>
        <v>0</v>
      </c>
      <c r="C626" s="22">
        <f t="shared" si="49"/>
        <v>0</v>
      </c>
      <c r="D626" s="11"/>
      <c r="E626" s="11"/>
      <c r="F626" s="11"/>
      <c r="K626" s="15" t="str">
        <f t="shared" si="45"/>
        <v>C</v>
      </c>
      <c r="AL626" s="17">
        <f t="shared" si="46"/>
        <v>0</v>
      </c>
      <c r="AM626" s="18">
        <f t="shared" si="47"/>
        <v>0</v>
      </c>
    </row>
    <row r="627" spans="1:39" x14ac:dyDescent="0.2">
      <c r="A627" s="10">
        <v>626</v>
      </c>
      <c r="B627" s="22">
        <f t="shared" si="48"/>
        <v>0</v>
      </c>
      <c r="C627" s="22">
        <f t="shared" si="49"/>
        <v>0</v>
      </c>
      <c r="D627" s="11"/>
      <c r="E627" s="11"/>
      <c r="F627" s="11"/>
      <c r="K627" s="15" t="str">
        <f t="shared" si="45"/>
        <v>C</v>
      </c>
      <c r="AL627" s="17">
        <f t="shared" si="46"/>
        <v>0</v>
      </c>
      <c r="AM627" s="18">
        <f t="shared" si="47"/>
        <v>0</v>
      </c>
    </row>
    <row r="628" spans="1:39" x14ac:dyDescent="0.2">
      <c r="A628" s="10">
        <v>627</v>
      </c>
      <c r="B628" s="22">
        <f t="shared" si="48"/>
        <v>0</v>
      </c>
      <c r="C628" s="22">
        <f t="shared" si="49"/>
        <v>0</v>
      </c>
      <c r="D628" s="11"/>
      <c r="E628" s="11"/>
      <c r="F628" s="11"/>
      <c r="K628" s="15" t="str">
        <f t="shared" si="45"/>
        <v>C</v>
      </c>
      <c r="AL628" s="17">
        <f t="shared" si="46"/>
        <v>0</v>
      </c>
      <c r="AM628" s="18">
        <f t="shared" si="47"/>
        <v>0</v>
      </c>
    </row>
    <row r="629" spans="1:39" x14ac:dyDescent="0.2">
      <c r="A629" s="10">
        <v>628</v>
      </c>
      <c r="B629" s="22">
        <f t="shared" si="48"/>
        <v>0</v>
      </c>
      <c r="C629" s="22">
        <f t="shared" si="49"/>
        <v>0</v>
      </c>
      <c r="D629" s="11"/>
      <c r="E629" s="11"/>
      <c r="F629" s="11"/>
      <c r="K629" s="15" t="str">
        <f t="shared" si="45"/>
        <v>C</v>
      </c>
      <c r="AL629" s="17">
        <f t="shared" si="46"/>
        <v>0</v>
      </c>
      <c r="AM629" s="18">
        <f t="shared" si="47"/>
        <v>0</v>
      </c>
    </row>
    <row r="630" spans="1:39" x14ac:dyDescent="0.2">
      <c r="A630" s="10">
        <v>629</v>
      </c>
      <c r="B630" s="22">
        <f t="shared" si="48"/>
        <v>0</v>
      </c>
      <c r="C630" s="22">
        <f t="shared" si="49"/>
        <v>0</v>
      </c>
      <c r="D630" s="11"/>
      <c r="E630" s="11"/>
      <c r="F630" s="11"/>
      <c r="K630" s="15" t="str">
        <f t="shared" si="45"/>
        <v>C</v>
      </c>
      <c r="AL630" s="17">
        <f t="shared" si="46"/>
        <v>0</v>
      </c>
      <c r="AM630" s="18">
        <f t="shared" si="47"/>
        <v>0</v>
      </c>
    </row>
    <row r="631" spans="1:39" x14ac:dyDescent="0.2">
      <c r="A631" s="10">
        <v>630</v>
      </c>
      <c r="B631" s="22">
        <f t="shared" si="48"/>
        <v>0</v>
      </c>
      <c r="C631" s="22">
        <f t="shared" si="49"/>
        <v>0</v>
      </c>
      <c r="D631" s="11"/>
      <c r="E631" s="11"/>
      <c r="F631" s="11"/>
      <c r="K631" s="15" t="str">
        <f t="shared" si="45"/>
        <v>C</v>
      </c>
      <c r="AL631" s="17">
        <f t="shared" si="46"/>
        <v>0</v>
      </c>
      <c r="AM631" s="18">
        <f t="shared" si="47"/>
        <v>0</v>
      </c>
    </row>
    <row r="632" spans="1:39" x14ac:dyDescent="0.2">
      <c r="A632" s="10">
        <v>631</v>
      </c>
      <c r="B632" s="22">
        <f t="shared" si="48"/>
        <v>0</v>
      </c>
      <c r="C632" s="22">
        <f t="shared" si="49"/>
        <v>0</v>
      </c>
      <c r="D632" s="11"/>
      <c r="E632" s="11"/>
      <c r="F632" s="11"/>
      <c r="K632" s="15" t="str">
        <f t="shared" si="45"/>
        <v>C</v>
      </c>
      <c r="AL632" s="17">
        <f t="shared" si="46"/>
        <v>0</v>
      </c>
      <c r="AM632" s="18">
        <f t="shared" si="47"/>
        <v>0</v>
      </c>
    </row>
    <row r="633" spans="1:39" x14ac:dyDescent="0.2">
      <c r="A633" s="10">
        <v>632</v>
      </c>
      <c r="B633" s="22">
        <f t="shared" si="48"/>
        <v>0</v>
      </c>
      <c r="C633" s="22">
        <f t="shared" si="49"/>
        <v>0</v>
      </c>
      <c r="D633" s="11"/>
      <c r="E633" s="11"/>
      <c r="F633" s="11"/>
      <c r="K633" s="15" t="str">
        <f t="shared" si="45"/>
        <v>C</v>
      </c>
      <c r="AL633" s="17">
        <f t="shared" si="46"/>
        <v>0</v>
      </c>
      <c r="AM633" s="18">
        <f t="shared" si="47"/>
        <v>0</v>
      </c>
    </row>
    <row r="634" spans="1:39" x14ac:dyDescent="0.2">
      <c r="A634" s="10">
        <v>633</v>
      </c>
      <c r="B634" s="22">
        <f t="shared" si="48"/>
        <v>0</v>
      </c>
      <c r="C634" s="22">
        <f t="shared" si="49"/>
        <v>0</v>
      </c>
      <c r="D634" s="11"/>
      <c r="E634" s="11"/>
      <c r="F634" s="11"/>
      <c r="K634" s="15" t="str">
        <f t="shared" si="45"/>
        <v>C</v>
      </c>
      <c r="AL634" s="17">
        <f t="shared" si="46"/>
        <v>0</v>
      </c>
      <c r="AM634" s="18">
        <f t="shared" si="47"/>
        <v>0</v>
      </c>
    </row>
    <row r="635" spans="1:39" x14ac:dyDescent="0.2">
      <c r="A635" s="10">
        <v>634</v>
      </c>
      <c r="B635" s="22">
        <f t="shared" si="48"/>
        <v>0</v>
      </c>
      <c r="C635" s="22">
        <f t="shared" si="49"/>
        <v>0</v>
      </c>
      <c r="D635" s="11"/>
      <c r="E635" s="11"/>
      <c r="F635" s="11"/>
      <c r="K635" s="15" t="str">
        <f t="shared" si="45"/>
        <v>C</v>
      </c>
      <c r="AL635" s="17">
        <f t="shared" si="46"/>
        <v>0</v>
      </c>
      <c r="AM635" s="18">
        <f t="shared" si="47"/>
        <v>0</v>
      </c>
    </row>
    <row r="636" spans="1:39" x14ac:dyDescent="0.2">
      <c r="A636" s="10">
        <v>635</v>
      </c>
      <c r="B636" s="22">
        <f t="shared" si="48"/>
        <v>0</v>
      </c>
      <c r="C636" s="22">
        <f t="shared" si="49"/>
        <v>0</v>
      </c>
      <c r="D636" s="11"/>
      <c r="E636" s="11"/>
      <c r="F636" s="11"/>
      <c r="K636" s="15" t="str">
        <f t="shared" si="45"/>
        <v>C</v>
      </c>
      <c r="AL636" s="17">
        <f t="shared" si="46"/>
        <v>0</v>
      </c>
      <c r="AM636" s="18">
        <f t="shared" si="47"/>
        <v>0</v>
      </c>
    </row>
    <row r="637" spans="1:39" x14ac:dyDescent="0.2">
      <c r="A637" s="10">
        <v>636</v>
      </c>
      <c r="B637" s="22">
        <f t="shared" si="48"/>
        <v>0</v>
      </c>
      <c r="C637" s="22">
        <f t="shared" si="49"/>
        <v>0</v>
      </c>
      <c r="D637" s="11"/>
      <c r="E637" s="11"/>
      <c r="F637" s="11"/>
      <c r="K637" s="15" t="str">
        <f t="shared" si="45"/>
        <v>C</v>
      </c>
      <c r="AL637" s="17">
        <f t="shared" si="46"/>
        <v>0</v>
      </c>
      <c r="AM637" s="18">
        <f t="shared" si="47"/>
        <v>0</v>
      </c>
    </row>
    <row r="638" spans="1:39" x14ac:dyDescent="0.2">
      <c r="A638" s="10">
        <v>637</v>
      </c>
      <c r="B638" s="22">
        <f t="shared" si="48"/>
        <v>0</v>
      </c>
      <c r="C638" s="22">
        <f t="shared" si="49"/>
        <v>0</v>
      </c>
      <c r="D638" s="11"/>
      <c r="E638" s="11"/>
      <c r="F638" s="11"/>
      <c r="K638" s="15" t="str">
        <f t="shared" si="45"/>
        <v>C</v>
      </c>
      <c r="AL638" s="17">
        <f t="shared" si="46"/>
        <v>0</v>
      </c>
      <c r="AM638" s="18">
        <f t="shared" si="47"/>
        <v>0</v>
      </c>
    </row>
    <row r="639" spans="1:39" x14ac:dyDescent="0.2">
      <c r="A639" s="10">
        <v>638</v>
      </c>
      <c r="B639" s="22">
        <f t="shared" si="48"/>
        <v>0</v>
      </c>
      <c r="C639" s="22">
        <f t="shared" si="49"/>
        <v>0</v>
      </c>
      <c r="D639" s="11"/>
      <c r="E639" s="11"/>
      <c r="F639" s="11"/>
      <c r="K639" s="15" t="str">
        <f t="shared" si="45"/>
        <v>C</v>
      </c>
      <c r="AL639" s="17">
        <f t="shared" si="46"/>
        <v>0</v>
      </c>
      <c r="AM639" s="18">
        <f t="shared" si="47"/>
        <v>0</v>
      </c>
    </row>
    <row r="640" spans="1:39" x14ac:dyDescent="0.2">
      <c r="A640" s="10">
        <v>639</v>
      </c>
      <c r="B640" s="22">
        <f t="shared" si="48"/>
        <v>0</v>
      </c>
      <c r="C640" s="22">
        <f t="shared" si="49"/>
        <v>0</v>
      </c>
      <c r="D640" s="11"/>
      <c r="E640" s="11"/>
      <c r="F640" s="11"/>
      <c r="K640" s="15" t="str">
        <f t="shared" si="45"/>
        <v>C</v>
      </c>
      <c r="AL640" s="17">
        <f t="shared" si="46"/>
        <v>0</v>
      </c>
      <c r="AM640" s="18">
        <f t="shared" si="47"/>
        <v>0</v>
      </c>
    </row>
    <row r="641" spans="1:39" x14ac:dyDescent="0.2">
      <c r="A641" s="10">
        <v>640</v>
      </c>
      <c r="B641" s="22">
        <f t="shared" si="48"/>
        <v>0</v>
      </c>
      <c r="C641" s="22">
        <f t="shared" si="49"/>
        <v>0</v>
      </c>
      <c r="D641" s="11"/>
      <c r="E641" s="11"/>
      <c r="F641" s="11"/>
      <c r="K641" s="15" t="str">
        <f t="shared" si="45"/>
        <v>C</v>
      </c>
      <c r="AL641" s="17">
        <f t="shared" si="46"/>
        <v>0</v>
      </c>
      <c r="AM641" s="18">
        <f t="shared" si="47"/>
        <v>0</v>
      </c>
    </row>
    <row r="642" spans="1:39" x14ac:dyDescent="0.2">
      <c r="A642" s="10">
        <v>641</v>
      </c>
      <c r="B642" s="22">
        <f t="shared" si="48"/>
        <v>0</v>
      </c>
      <c r="C642" s="22">
        <f t="shared" si="49"/>
        <v>0</v>
      </c>
      <c r="D642" s="11"/>
      <c r="E642" s="11"/>
      <c r="F642" s="11"/>
      <c r="K642" s="15" t="str">
        <f t="shared" si="45"/>
        <v>C</v>
      </c>
      <c r="AL642" s="17">
        <f t="shared" si="46"/>
        <v>0</v>
      </c>
      <c r="AM642" s="18">
        <f t="shared" si="47"/>
        <v>0</v>
      </c>
    </row>
    <row r="643" spans="1:39" x14ac:dyDescent="0.2">
      <c r="A643" s="10">
        <v>642</v>
      </c>
      <c r="B643" s="22">
        <f t="shared" si="48"/>
        <v>0</v>
      </c>
      <c r="C643" s="22">
        <f t="shared" si="49"/>
        <v>0</v>
      </c>
      <c r="D643" s="11"/>
      <c r="E643" s="11"/>
      <c r="F643" s="11"/>
      <c r="K643" s="15" t="str">
        <f t="shared" ref="K643:K706" si="50">IF(E643=$AO$3,(IF(AM643&gt;$AP$3,$AP$2,IF(AM643&lt;$AR$3,$AR$2,$AQ$2))),IF(E643=$AO$4,IF(AM643&gt;$AP$4,$AP$2,IF(AM643&lt;$AR$4,$AR$2,$AQ$2)),IF(AM643&gt;$AP$5,$AP$2,IF(AM643&lt;$AR$5,$AR$2,$AQ$2))))</f>
        <v>C</v>
      </c>
      <c r="AL643" s="17">
        <f t="shared" ref="AL643:AL706" si="51">L643+M643+N643+O643+P643+S643+T643+U643+AC643+AD643+AE643+AF643+AG643+AH643+AI643+AJ643+Q643+R643+V643+W643+X643+Y643+Z643+AA643+AB643+AK643</f>
        <v>0</v>
      </c>
      <c r="AM643" s="18">
        <f t="shared" ref="AM643:AM706" si="52">(AL643/$AO$7)</f>
        <v>0</v>
      </c>
    </row>
    <row r="644" spans="1:39" x14ac:dyDescent="0.2">
      <c r="A644" s="10">
        <v>643</v>
      </c>
      <c r="B644" s="22">
        <f t="shared" ref="B644:B707" si="53">IF(ISBLANK(B643),,B643)</f>
        <v>0</v>
      </c>
      <c r="C644" s="22">
        <f t="shared" ref="C644:C707" si="54">IF(ISBLANK(C643),,C643)</f>
        <v>0</v>
      </c>
      <c r="D644" s="11"/>
      <c r="E644" s="11"/>
      <c r="F644" s="11"/>
      <c r="K644" s="15" t="str">
        <f t="shared" si="50"/>
        <v>C</v>
      </c>
      <c r="AL644" s="17">
        <f t="shared" si="51"/>
        <v>0</v>
      </c>
      <c r="AM644" s="18">
        <f t="shared" si="52"/>
        <v>0</v>
      </c>
    </row>
    <row r="645" spans="1:39" x14ac:dyDescent="0.2">
      <c r="A645" s="10">
        <v>644</v>
      </c>
      <c r="B645" s="22">
        <f t="shared" si="53"/>
        <v>0</v>
      </c>
      <c r="C645" s="22">
        <f t="shared" si="54"/>
        <v>0</v>
      </c>
      <c r="D645" s="11"/>
      <c r="E645" s="11"/>
      <c r="F645" s="11"/>
      <c r="K645" s="15" t="str">
        <f t="shared" si="50"/>
        <v>C</v>
      </c>
      <c r="AL645" s="17">
        <f t="shared" si="51"/>
        <v>0</v>
      </c>
      <c r="AM645" s="18">
        <f t="shared" si="52"/>
        <v>0</v>
      </c>
    </row>
    <row r="646" spans="1:39" x14ac:dyDescent="0.2">
      <c r="A646" s="10">
        <v>645</v>
      </c>
      <c r="B646" s="22">
        <f t="shared" si="53"/>
        <v>0</v>
      </c>
      <c r="C646" s="22">
        <f t="shared" si="54"/>
        <v>0</v>
      </c>
      <c r="D646" s="11"/>
      <c r="E646" s="11"/>
      <c r="F646" s="11"/>
      <c r="K646" s="15" t="str">
        <f t="shared" si="50"/>
        <v>C</v>
      </c>
      <c r="AL646" s="17">
        <f t="shared" si="51"/>
        <v>0</v>
      </c>
      <c r="AM646" s="18">
        <f t="shared" si="52"/>
        <v>0</v>
      </c>
    </row>
    <row r="647" spans="1:39" x14ac:dyDescent="0.2">
      <c r="A647" s="10">
        <v>646</v>
      </c>
      <c r="B647" s="22">
        <f t="shared" si="53"/>
        <v>0</v>
      </c>
      <c r="C647" s="22">
        <f t="shared" si="54"/>
        <v>0</v>
      </c>
      <c r="D647" s="11"/>
      <c r="E647" s="11"/>
      <c r="F647" s="11"/>
      <c r="K647" s="15" t="str">
        <f t="shared" si="50"/>
        <v>C</v>
      </c>
      <c r="AL647" s="17">
        <f t="shared" si="51"/>
        <v>0</v>
      </c>
      <c r="AM647" s="18">
        <f t="shared" si="52"/>
        <v>0</v>
      </c>
    </row>
    <row r="648" spans="1:39" x14ac:dyDescent="0.2">
      <c r="A648" s="10">
        <v>647</v>
      </c>
      <c r="B648" s="22">
        <f t="shared" si="53"/>
        <v>0</v>
      </c>
      <c r="C648" s="22">
        <f t="shared" si="54"/>
        <v>0</v>
      </c>
      <c r="D648" s="11"/>
      <c r="E648" s="11"/>
      <c r="F648" s="11"/>
      <c r="K648" s="15" t="str">
        <f t="shared" si="50"/>
        <v>C</v>
      </c>
      <c r="AL648" s="17">
        <f t="shared" si="51"/>
        <v>0</v>
      </c>
      <c r="AM648" s="18">
        <f t="shared" si="52"/>
        <v>0</v>
      </c>
    </row>
    <row r="649" spans="1:39" x14ac:dyDescent="0.2">
      <c r="A649" s="10">
        <v>648</v>
      </c>
      <c r="B649" s="22">
        <f t="shared" si="53"/>
        <v>0</v>
      </c>
      <c r="C649" s="22">
        <f t="shared" si="54"/>
        <v>0</v>
      </c>
      <c r="D649" s="11"/>
      <c r="E649" s="11"/>
      <c r="F649" s="11"/>
      <c r="K649" s="15" t="str">
        <f t="shared" si="50"/>
        <v>C</v>
      </c>
      <c r="AL649" s="17">
        <f t="shared" si="51"/>
        <v>0</v>
      </c>
      <c r="AM649" s="18">
        <f t="shared" si="52"/>
        <v>0</v>
      </c>
    </row>
    <row r="650" spans="1:39" x14ac:dyDescent="0.2">
      <c r="A650" s="10">
        <v>649</v>
      </c>
      <c r="B650" s="22">
        <f t="shared" si="53"/>
        <v>0</v>
      </c>
      <c r="C650" s="22">
        <f t="shared" si="54"/>
        <v>0</v>
      </c>
      <c r="D650" s="11"/>
      <c r="E650" s="11"/>
      <c r="F650" s="11"/>
      <c r="K650" s="15" t="str">
        <f t="shared" si="50"/>
        <v>C</v>
      </c>
      <c r="AL650" s="17">
        <f t="shared" si="51"/>
        <v>0</v>
      </c>
      <c r="AM650" s="18">
        <f t="shared" si="52"/>
        <v>0</v>
      </c>
    </row>
    <row r="651" spans="1:39" x14ac:dyDescent="0.2">
      <c r="A651" s="10">
        <v>650</v>
      </c>
      <c r="B651" s="22">
        <f t="shared" si="53"/>
        <v>0</v>
      </c>
      <c r="C651" s="22">
        <f t="shared" si="54"/>
        <v>0</v>
      </c>
      <c r="D651" s="11"/>
      <c r="E651" s="11"/>
      <c r="F651" s="11"/>
      <c r="K651" s="15" t="str">
        <f t="shared" si="50"/>
        <v>C</v>
      </c>
      <c r="AL651" s="17">
        <f t="shared" si="51"/>
        <v>0</v>
      </c>
      <c r="AM651" s="18">
        <f t="shared" si="52"/>
        <v>0</v>
      </c>
    </row>
    <row r="652" spans="1:39" x14ac:dyDescent="0.2">
      <c r="A652" s="10">
        <v>651</v>
      </c>
      <c r="B652" s="22">
        <f t="shared" si="53"/>
        <v>0</v>
      </c>
      <c r="C652" s="22">
        <f t="shared" si="54"/>
        <v>0</v>
      </c>
      <c r="D652" s="11"/>
      <c r="E652" s="11"/>
      <c r="F652" s="11"/>
      <c r="K652" s="15" t="str">
        <f t="shared" si="50"/>
        <v>C</v>
      </c>
      <c r="AL652" s="17">
        <f t="shared" si="51"/>
        <v>0</v>
      </c>
      <c r="AM652" s="18">
        <f t="shared" si="52"/>
        <v>0</v>
      </c>
    </row>
    <row r="653" spans="1:39" x14ac:dyDescent="0.2">
      <c r="A653" s="10">
        <v>652</v>
      </c>
      <c r="B653" s="22">
        <f t="shared" si="53"/>
        <v>0</v>
      </c>
      <c r="C653" s="22">
        <f t="shared" si="54"/>
        <v>0</v>
      </c>
      <c r="D653" s="11"/>
      <c r="E653" s="11"/>
      <c r="F653" s="11"/>
      <c r="K653" s="15" t="str">
        <f t="shared" si="50"/>
        <v>C</v>
      </c>
      <c r="AL653" s="17">
        <f t="shared" si="51"/>
        <v>0</v>
      </c>
      <c r="AM653" s="18">
        <f t="shared" si="52"/>
        <v>0</v>
      </c>
    </row>
    <row r="654" spans="1:39" x14ac:dyDescent="0.2">
      <c r="A654" s="10">
        <v>653</v>
      </c>
      <c r="B654" s="22">
        <f t="shared" si="53"/>
        <v>0</v>
      </c>
      <c r="C654" s="22">
        <f t="shared" si="54"/>
        <v>0</v>
      </c>
      <c r="D654" s="11"/>
      <c r="E654" s="11"/>
      <c r="F654" s="11"/>
      <c r="K654" s="15" t="str">
        <f t="shared" si="50"/>
        <v>C</v>
      </c>
      <c r="AL654" s="17">
        <f t="shared" si="51"/>
        <v>0</v>
      </c>
      <c r="AM654" s="18">
        <f t="shared" si="52"/>
        <v>0</v>
      </c>
    </row>
    <row r="655" spans="1:39" x14ac:dyDescent="0.2">
      <c r="A655" s="10">
        <v>654</v>
      </c>
      <c r="B655" s="22">
        <f t="shared" si="53"/>
        <v>0</v>
      </c>
      <c r="C655" s="22">
        <f t="shared" si="54"/>
        <v>0</v>
      </c>
      <c r="D655" s="11"/>
      <c r="E655" s="11"/>
      <c r="F655" s="11"/>
      <c r="K655" s="15" t="str">
        <f t="shared" si="50"/>
        <v>C</v>
      </c>
      <c r="AL655" s="17">
        <f t="shared" si="51"/>
        <v>0</v>
      </c>
      <c r="AM655" s="18">
        <f t="shared" si="52"/>
        <v>0</v>
      </c>
    </row>
    <row r="656" spans="1:39" x14ac:dyDescent="0.2">
      <c r="A656" s="10">
        <v>655</v>
      </c>
      <c r="B656" s="22">
        <f t="shared" si="53"/>
        <v>0</v>
      </c>
      <c r="C656" s="22">
        <f t="shared" si="54"/>
        <v>0</v>
      </c>
      <c r="D656" s="11"/>
      <c r="E656" s="11"/>
      <c r="F656" s="11"/>
      <c r="K656" s="15" t="str">
        <f t="shared" si="50"/>
        <v>C</v>
      </c>
      <c r="AL656" s="17">
        <f t="shared" si="51"/>
        <v>0</v>
      </c>
      <c r="AM656" s="18">
        <f t="shared" si="52"/>
        <v>0</v>
      </c>
    </row>
    <row r="657" spans="1:39" x14ac:dyDescent="0.2">
      <c r="A657" s="10">
        <v>656</v>
      </c>
      <c r="B657" s="22">
        <f t="shared" si="53"/>
        <v>0</v>
      </c>
      <c r="C657" s="22">
        <f t="shared" si="54"/>
        <v>0</v>
      </c>
      <c r="D657" s="11"/>
      <c r="E657" s="11"/>
      <c r="F657" s="11"/>
      <c r="K657" s="15" t="str">
        <f t="shared" si="50"/>
        <v>C</v>
      </c>
      <c r="AL657" s="17">
        <f t="shared" si="51"/>
        <v>0</v>
      </c>
      <c r="AM657" s="18">
        <f t="shared" si="52"/>
        <v>0</v>
      </c>
    </row>
    <row r="658" spans="1:39" x14ac:dyDescent="0.2">
      <c r="A658" s="10">
        <v>657</v>
      </c>
      <c r="B658" s="22">
        <f t="shared" si="53"/>
        <v>0</v>
      </c>
      <c r="C658" s="22">
        <f t="shared" si="54"/>
        <v>0</v>
      </c>
      <c r="D658" s="11"/>
      <c r="E658" s="11"/>
      <c r="F658" s="11"/>
      <c r="K658" s="15" t="str">
        <f t="shared" si="50"/>
        <v>C</v>
      </c>
      <c r="AL658" s="17">
        <f t="shared" si="51"/>
        <v>0</v>
      </c>
      <c r="AM658" s="18">
        <f t="shared" si="52"/>
        <v>0</v>
      </c>
    </row>
    <row r="659" spans="1:39" x14ac:dyDescent="0.2">
      <c r="A659" s="10">
        <v>658</v>
      </c>
      <c r="B659" s="22">
        <f t="shared" si="53"/>
        <v>0</v>
      </c>
      <c r="C659" s="22">
        <f t="shared" si="54"/>
        <v>0</v>
      </c>
      <c r="D659" s="11"/>
      <c r="E659" s="11"/>
      <c r="F659" s="11"/>
      <c r="K659" s="15" t="str">
        <f t="shared" si="50"/>
        <v>C</v>
      </c>
      <c r="AL659" s="17">
        <f t="shared" si="51"/>
        <v>0</v>
      </c>
      <c r="AM659" s="18">
        <f t="shared" si="52"/>
        <v>0</v>
      </c>
    </row>
    <row r="660" spans="1:39" x14ac:dyDescent="0.2">
      <c r="A660" s="10">
        <v>659</v>
      </c>
      <c r="B660" s="22">
        <f t="shared" si="53"/>
        <v>0</v>
      </c>
      <c r="C660" s="22">
        <f t="shared" si="54"/>
        <v>0</v>
      </c>
      <c r="D660" s="11"/>
      <c r="E660" s="11"/>
      <c r="F660" s="11"/>
      <c r="K660" s="15" t="str">
        <f t="shared" si="50"/>
        <v>C</v>
      </c>
      <c r="AL660" s="17">
        <f t="shared" si="51"/>
        <v>0</v>
      </c>
      <c r="AM660" s="18">
        <f t="shared" si="52"/>
        <v>0</v>
      </c>
    </row>
    <row r="661" spans="1:39" x14ac:dyDescent="0.2">
      <c r="A661" s="10">
        <v>660</v>
      </c>
      <c r="B661" s="22">
        <f t="shared" si="53"/>
        <v>0</v>
      </c>
      <c r="C661" s="22">
        <f t="shared" si="54"/>
        <v>0</v>
      </c>
      <c r="D661" s="11"/>
      <c r="E661" s="11"/>
      <c r="F661" s="11"/>
      <c r="K661" s="15" t="str">
        <f t="shared" si="50"/>
        <v>C</v>
      </c>
      <c r="AL661" s="17">
        <f t="shared" si="51"/>
        <v>0</v>
      </c>
      <c r="AM661" s="18">
        <f t="shared" si="52"/>
        <v>0</v>
      </c>
    </row>
    <row r="662" spans="1:39" x14ac:dyDescent="0.2">
      <c r="A662" s="10">
        <v>661</v>
      </c>
      <c r="B662" s="22">
        <f t="shared" si="53"/>
        <v>0</v>
      </c>
      <c r="C662" s="22">
        <f t="shared" si="54"/>
        <v>0</v>
      </c>
      <c r="D662" s="11"/>
      <c r="E662" s="11"/>
      <c r="F662" s="11"/>
      <c r="K662" s="15" t="str">
        <f t="shared" si="50"/>
        <v>C</v>
      </c>
      <c r="AL662" s="17">
        <f t="shared" si="51"/>
        <v>0</v>
      </c>
      <c r="AM662" s="18">
        <f t="shared" si="52"/>
        <v>0</v>
      </c>
    </row>
    <row r="663" spans="1:39" x14ac:dyDescent="0.2">
      <c r="A663" s="10">
        <v>662</v>
      </c>
      <c r="B663" s="22">
        <f t="shared" si="53"/>
        <v>0</v>
      </c>
      <c r="C663" s="22">
        <f t="shared" si="54"/>
        <v>0</v>
      </c>
      <c r="D663" s="11"/>
      <c r="E663" s="11"/>
      <c r="F663" s="11"/>
      <c r="K663" s="15" t="str">
        <f t="shared" si="50"/>
        <v>C</v>
      </c>
      <c r="AL663" s="17">
        <f t="shared" si="51"/>
        <v>0</v>
      </c>
      <c r="AM663" s="18">
        <f t="shared" si="52"/>
        <v>0</v>
      </c>
    </row>
    <row r="664" spans="1:39" x14ac:dyDescent="0.2">
      <c r="A664" s="10">
        <v>663</v>
      </c>
      <c r="B664" s="22">
        <f t="shared" si="53"/>
        <v>0</v>
      </c>
      <c r="C664" s="22">
        <f t="shared" si="54"/>
        <v>0</v>
      </c>
      <c r="D664" s="11"/>
      <c r="E664" s="11"/>
      <c r="F664" s="11"/>
      <c r="K664" s="15" t="str">
        <f t="shared" si="50"/>
        <v>C</v>
      </c>
      <c r="AL664" s="17">
        <f t="shared" si="51"/>
        <v>0</v>
      </c>
      <c r="AM664" s="18">
        <f t="shared" si="52"/>
        <v>0</v>
      </c>
    </row>
    <row r="665" spans="1:39" x14ac:dyDescent="0.2">
      <c r="A665" s="10">
        <v>664</v>
      </c>
      <c r="B665" s="22">
        <f t="shared" si="53"/>
        <v>0</v>
      </c>
      <c r="C665" s="22">
        <f t="shared" si="54"/>
        <v>0</v>
      </c>
      <c r="D665" s="11"/>
      <c r="E665" s="11"/>
      <c r="F665" s="11"/>
      <c r="K665" s="15" t="str">
        <f t="shared" si="50"/>
        <v>C</v>
      </c>
      <c r="AL665" s="17">
        <f t="shared" si="51"/>
        <v>0</v>
      </c>
      <c r="AM665" s="18">
        <f t="shared" si="52"/>
        <v>0</v>
      </c>
    </row>
    <row r="666" spans="1:39" x14ac:dyDescent="0.2">
      <c r="A666" s="10">
        <v>665</v>
      </c>
      <c r="B666" s="22">
        <f t="shared" si="53"/>
        <v>0</v>
      </c>
      <c r="C666" s="22">
        <f t="shared" si="54"/>
        <v>0</v>
      </c>
      <c r="D666" s="11"/>
      <c r="E666" s="11"/>
      <c r="F666" s="11"/>
      <c r="K666" s="15" t="str">
        <f t="shared" si="50"/>
        <v>C</v>
      </c>
      <c r="AL666" s="17">
        <f t="shared" si="51"/>
        <v>0</v>
      </c>
      <c r="AM666" s="18">
        <f t="shared" si="52"/>
        <v>0</v>
      </c>
    </row>
    <row r="667" spans="1:39" x14ac:dyDescent="0.2">
      <c r="A667" s="10">
        <v>666</v>
      </c>
      <c r="B667" s="22">
        <f t="shared" si="53"/>
        <v>0</v>
      </c>
      <c r="C667" s="22">
        <f t="shared" si="54"/>
        <v>0</v>
      </c>
      <c r="D667" s="11"/>
      <c r="E667" s="11"/>
      <c r="F667" s="11"/>
      <c r="K667" s="15" t="str">
        <f t="shared" si="50"/>
        <v>C</v>
      </c>
      <c r="AL667" s="17">
        <f t="shared" si="51"/>
        <v>0</v>
      </c>
      <c r="AM667" s="18">
        <f t="shared" si="52"/>
        <v>0</v>
      </c>
    </row>
    <row r="668" spans="1:39" x14ac:dyDescent="0.2">
      <c r="A668" s="10">
        <v>667</v>
      </c>
      <c r="B668" s="22">
        <f t="shared" si="53"/>
        <v>0</v>
      </c>
      <c r="C668" s="22">
        <f t="shared" si="54"/>
        <v>0</v>
      </c>
      <c r="D668" s="11"/>
      <c r="E668" s="11"/>
      <c r="F668" s="11"/>
      <c r="K668" s="15" t="str">
        <f t="shared" si="50"/>
        <v>C</v>
      </c>
      <c r="AL668" s="17">
        <f t="shared" si="51"/>
        <v>0</v>
      </c>
      <c r="AM668" s="18">
        <f t="shared" si="52"/>
        <v>0</v>
      </c>
    </row>
    <row r="669" spans="1:39" x14ac:dyDescent="0.2">
      <c r="A669" s="10">
        <v>668</v>
      </c>
      <c r="B669" s="22">
        <f t="shared" si="53"/>
        <v>0</v>
      </c>
      <c r="C669" s="22">
        <f t="shared" si="54"/>
        <v>0</v>
      </c>
      <c r="D669" s="11"/>
      <c r="E669" s="11"/>
      <c r="F669" s="11"/>
      <c r="K669" s="15" t="str">
        <f t="shared" si="50"/>
        <v>C</v>
      </c>
      <c r="AL669" s="17">
        <f t="shared" si="51"/>
        <v>0</v>
      </c>
      <c r="AM669" s="18">
        <f t="shared" si="52"/>
        <v>0</v>
      </c>
    </row>
    <row r="670" spans="1:39" x14ac:dyDescent="0.2">
      <c r="A670" s="10">
        <v>669</v>
      </c>
      <c r="B670" s="22">
        <f t="shared" si="53"/>
        <v>0</v>
      </c>
      <c r="C670" s="22">
        <f t="shared" si="54"/>
        <v>0</v>
      </c>
      <c r="D670" s="11"/>
      <c r="E670" s="11"/>
      <c r="F670" s="11"/>
      <c r="K670" s="15" t="str">
        <f t="shared" si="50"/>
        <v>C</v>
      </c>
      <c r="AL670" s="17">
        <f t="shared" si="51"/>
        <v>0</v>
      </c>
      <c r="AM670" s="18">
        <f t="shared" si="52"/>
        <v>0</v>
      </c>
    </row>
    <row r="671" spans="1:39" x14ac:dyDescent="0.2">
      <c r="A671" s="10">
        <v>670</v>
      </c>
      <c r="B671" s="22">
        <f t="shared" si="53"/>
        <v>0</v>
      </c>
      <c r="C671" s="22">
        <f t="shared" si="54"/>
        <v>0</v>
      </c>
      <c r="D671" s="11"/>
      <c r="E671" s="11"/>
      <c r="F671" s="11"/>
      <c r="K671" s="15" t="str">
        <f t="shared" si="50"/>
        <v>C</v>
      </c>
      <c r="AL671" s="17">
        <f t="shared" si="51"/>
        <v>0</v>
      </c>
      <c r="AM671" s="18">
        <f t="shared" si="52"/>
        <v>0</v>
      </c>
    </row>
    <row r="672" spans="1:39" x14ac:dyDescent="0.2">
      <c r="A672" s="10">
        <v>671</v>
      </c>
      <c r="B672" s="22">
        <f t="shared" si="53"/>
        <v>0</v>
      </c>
      <c r="C672" s="22">
        <f t="shared" si="54"/>
        <v>0</v>
      </c>
      <c r="D672" s="11"/>
      <c r="E672" s="11"/>
      <c r="F672" s="11"/>
      <c r="K672" s="15" t="str">
        <f t="shared" si="50"/>
        <v>C</v>
      </c>
      <c r="AL672" s="17">
        <f t="shared" si="51"/>
        <v>0</v>
      </c>
      <c r="AM672" s="18">
        <f t="shared" si="52"/>
        <v>0</v>
      </c>
    </row>
    <row r="673" spans="1:39" x14ac:dyDescent="0.2">
      <c r="A673" s="10">
        <v>672</v>
      </c>
      <c r="B673" s="22">
        <f t="shared" si="53"/>
        <v>0</v>
      </c>
      <c r="C673" s="22">
        <f t="shared" si="54"/>
        <v>0</v>
      </c>
      <c r="D673" s="11"/>
      <c r="E673" s="11"/>
      <c r="F673" s="11"/>
      <c r="K673" s="15" t="str">
        <f t="shared" si="50"/>
        <v>C</v>
      </c>
      <c r="AL673" s="17">
        <f t="shared" si="51"/>
        <v>0</v>
      </c>
      <c r="AM673" s="18">
        <f t="shared" si="52"/>
        <v>0</v>
      </c>
    </row>
    <row r="674" spans="1:39" x14ac:dyDescent="0.2">
      <c r="A674" s="10">
        <v>673</v>
      </c>
      <c r="B674" s="22">
        <f t="shared" si="53"/>
        <v>0</v>
      </c>
      <c r="C674" s="22">
        <f t="shared" si="54"/>
        <v>0</v>
      </c>
      <c r="D674" s="11"/>
      <c r="E674" s="11"/>
      <c r="F674" s="11"/>
      <c r="K674" s="15" t="str">
        <f t="shared" si="50"/>
        <v>C</v>
      </c>
      <c r="AL674" s="17">
        <f t="shared" si="51"/>
        <v>0</v>
      </c>
      <c r="AM674" s="18">
        <f t="shared" si="52"/>
        <v>0</v>
      </c>
    </row>
    <row r="675" spans="1:39" x14ac:dyDescent="0.2">
      <c r="A675" s="10">
        <v>674</v>
      </c>
      <c r="B675" s="22">
        <f t="shared" si="53"/>
        <v>0</v>
      </c>
      <c r="C675" s="22">
        <f t="shared" si="54"/>
        <v>0</v>
      </c>
      <c r="D675" s="11"/>
      <c r="E675" s="11"/>
      <c r="F675" s="11"/>
      <c r="K675" s="15" t="str">
        <f t="shared" si="50"/>
        <v>C</v>
      </c>
      <c r="AL675" s="17">
        <f t="shared" si="51"/>
        <v>0</v>
      </c>
      <c r="AM675" s="18">
        <f t="shared" si="52"/>
        <v>0</v>
      </c>
    </row>
    <row r="676" spans="1:39" x14ac:dyDescent="0.2">
      <c r="A676" s="10">
        <v>675</v>
      </c>
      <c r="B676" s="22">
        <f t="shared" si="53"/>
        <v>0</v>
      </c>
      <c r="C676" s="22">
        <f t="shared" si="54"/>
        <v>0</v>
      </c>
      <c r="D676" s="11"/>
      <c r="E676" s="11"/>
      <c r="F676" s="11"/>
      <c r="K676" s="15" t="str">
        <f t="shared" si="50"/>
        <v>C</v>
      </c>
      <c r="AL676" s="17">
        <f t="shared" si="51"/>
        <v>0</v>
      </c>
      <c r="AM676" s="18">
        <f t="shared" si="52"/>
        <v>0</v>
      </c>
    </row>
    <row r="677" spans="1:39" x14ac:dyDescent="0.2">
      <c r="A677" s="10">
        <v>676</v>
      </c>
      <c r="B677" s="22">
        <f t="shared" si="53"/>
        <v>0</v>
      </c>
      <c r="C677" s="22">
        <f t="shared" si="54"/>
        <v>0</v>
      </c>
      <c r="D677" s="11"/>
      <c r="E677" s="11"/>
      <c r="F677" s="11"/>
      <c r="K677" s="15" t="str">
        <f t="shared" si="50"/>
        <v>C</v>
      </c>
      <c r="AL677" s="17">
        <f t="shared" si="51"/>
        <v>0</v>
      </c>
      <c r="AM677" s="18">
        <f t="shared" si="52"/>
        <v>0</v>
      </c>
    </row>
    <row r="678" spans="1:39" x14ac:dyDescent="0.2">
      <c r="A678" s="10">
        <v>677</v>
      </c>
      <c r="B678" s="22">
        <f t="shared" si="53"/>
        <v>0</v>
      </c>
      <c r="C678" s="22">
        <f t="shared" si="54"/>
        <v>0</v>
      </c>
      <c r="D678" s="11"/>
      <c r="E678" s="11"/>
      <c r="F678" s="11"/>
      <c r="K678" s="15" t="str">
        <f t="shared" si="50"/>
        <v>C</v>
      </c>
      <c r="AL678" s="17">
        <f t="shared" si="51"/>
        <v>0</v>
      </c>
      <c r="AM678" s="18">
        <f t="shared" si="52"/>
        <v>0</v>
      </c>
    </row>
    <row r="679" spans="1:39" x14ac:dyDescent="0.2">
      <c r="A679" s="10">
        <v>678</v>
      </c>
      <c r="B679" s="22">
        <f t="shared" si="53"/>
        <v>0</v>
      </c>
      <c r="C679" s="22">
        <f t="shared" si="54"/>
        <v>0</v>
      </c>
      <c r="D679" s="11"/>
      <c r="E679" s="11"/>
      <c r="F679" s="11"/>
      <c r="K679" s="15" t="str">
        <f t="shared" si="50"/>
        <v>C</v>
      </c>
      <c r="AL679" s="17">
        <f t="shared" si="51"/>
        <v>0</v>
      </c>
      <c r="AM679" s="18">
        <f t="shared" si="52"/>
        <v>0</v>
      </c>
    </row>
    <row r="680" spans="1:39" x14ac:dyDescent="0.2">
      <c r="A680" s="10">
        <v>679</v>
      </c>
      <c r="B680" s="22">
        <f t="shared" si="53"/>
        <v>0</v>
      </c>
      <c r="C680" s="22">
        <f t="shared" si="54"/>
        <v>0</v>
      </c>
      <c r="D680" s="11"/>
      <c r="E680" s="11"/>
      <c r="F680" s="11"/>
      <c r="K680" s="15" t="str">
        <f t="shared" si="50"/>
        <v>C</v>
      </c>
      <c r="AL680" s="17">
        <f t="shared" si="51"/>
        <v>0</v>
      </c>
      <c r="AM680" s="18">
        <f t="shared" si="52"/>
        <v>0</v>
      </c>
    </row>
    <row r="681" spans="1:39" x14ac:dyDescent="0.2">
      <c r="A681" s="10">
        <v>680</v>
      </c>
      <c r="B681" s="22">
        <f t="shared" si="53"/>
        <v>0</v>
      </c>
      <c r="C681" s="22">
        <f t="shared" si="54"/>
        <v>0</v>
      </c>
      <c r="D681" s="11"/>
      <c r="E681" s="11"/>
      <c r="F681" s="11"/>
      <c r="K681" s="15" t="str">
        <f t="shared" si="50"/>
        <v>C</v>
      </c>
      <c r="AL681" s="17">
        <f t="shared" si="51"/>
        <v>0</v>
      </c>
      <c r="AM681" s="18">
        <f t="shared" si="52"/>
        <v>0</v>
      </c>
    </row>
    <row r="682" spans="1:39" x14ac:dyDescent="0.2">
      <c r="A682" s="10">
        <v>681</v>
      </c>
      <c r="B682" s="22">
        <f t="shared" si="53"/>
        <v>0</v>
      </c>
      <c r="C682" s="22">
        <f t="shared" si="54"/>
        <v>0</v>
      </c>
      <c r="D682" s="11"/>
      <c r="E682" s="11"/>
      <c r="F682" s="11"/>
      <c r="K682" s="15" t="str">
        <f t="shared" si="50"/>
        <v>C</v>
      </c>
      <c r="AL682" s="17">
        <f t="shared" si="51"/>
        <v>0</v>
      </c>
      <c r="AM682" s="18">
        <f t="shared" si="52"/>
        <v>0</v>
      </c>
    </row>
    <row r="683" spans="1:39" x14ac:dyDescent="0.2">
      <c r="A683" s="10">
        <v>682</v>
      </c>
      <c r="B683" s="22">
        <f t="shared" si="53"/>
        <v>0</v>
      </c>
      <c r="C683" s="22">
        <f t="shared" si="54"/>
        <v>0</v>
      </c>
      <c r="D683" s="11"/>
      <c r="E683" s="11"/>
      <c r="F683" s="11"/>
      <c r="K683" s="15" t="str">
        <f t="shared" si="50"/>
        <v>C</v>
      </c>
      <c r="AL683" s="17">
        <f t="shared" si="51"/>
        <v>0</v>
      </c>
      <c r="AM683" s="18">
        <f t="shared" si="52"/>
        <v>0</v>
      </c>
    </row>
    <row r="684" spans="1:39" x14ac:dyDescent="0.2">
      <c r="A684" s="10">
        <v>683</v>
      </c>
      <c r="B684" s="22">
        <f t="shared" si="53"/>
        <v>0</v>
      </c>
      <c r="C684" s="22">
        <f t="shared" si="54"/>
        <v>0</v>
      </c>
      <c r="D684" s="11"/>
      <c r="E684" s="11"/>
      <c r="F684" s="11"/>
      <c r="K684" s="15" t="str">
        <f t="shared" si="50"/>
        <v>C</v>
      </c>
      <c r="AL684" s="17">
        <f t="shared" si="51"/>
        <v>0</v>
      </c>
      <c r="AM684" s="18">
        <f t="shared" si="52"/>
        <v>0</v>
      </c>
    </row>
    <row r="685" spans="1:39" x14ac:dyDescent="0.2">
      <c r="A685" s="10">
        <v>684</v>
      </c>
      <c r="B685" s="22">
        <f t="shared" si="53"/>
        <v>0</v>
      </c>
      <c r="C685" s="22">
        <f t="shared" si="54"/>
        <v>0</v>
      </c>
      <c r="D685" s="11"/>
      <c r="E685" s="11"/>
      <c r="F685" s="11"/>
      <c r="K685" s="15" t="str">
        <f t="shared" si="50"/>
        <v>C</v>
      </c>
      <c r="AL685" s="17">
        <f t="shared" si="51"/>
        <v>0</v>
      </c>
      <c r="AM685" s="18">
        <f t="shared" si="52"/>
        <v>0</v>
      </c>
    </row>
    <row r="686" spans="1:39" x14ac:dyDescent="0.2">
      <c r="A686" s="10">
        <v>685</v>
      </c>
      <c r="B686" s="22">
        <f t="shared" si="53"/>
        <v>0</v>
      </c>
      <c r="C686" s="22">
        <f t="shared" si="54"/>
        <v>0</v>
      </c>
      <c r="D686" s="11"/>
      <c r="E686" s="11"/>
      <c r="F686" s="11"/>
      <c r="K686" s="15" t="str">
        <f t="shared" si="50"/>
        <v>C</v>
      </c>
      <c r="AL686" s="17">
        <f t="shared" si="51"/>
        <v>0</v>
      </c>
      <c r="AM686" s="18">
        <f t="shared" si="52"/>
        <v>0</v>
      </c>
    </row>
    <row r="687" spans="1:39" x14ac:dyDescent="0.2">
      <c r="A687" s="10">
        <v>686</v>
      </c>
      <c r="B687" s="22">
        <f t="shared" si="53"/>
        <v>0</v>
      </c>
      <c r="C687" s="22">
        <f t="shared" si="54"/>
        <v>0</v>
      </c>
      <c r="D687" s="11"/>
      <c r="E687" s="11"/>
      <c r="F687" s="11"/>
      <c r="K687" s="15" t="str">
        <f t="shared" si="50"/>
        <v>C</v>
      </c>
      <c r="AL687" s="17">
        <f t="shared" si="51"/>
        <v>0</v>
      </c>
      <c r="AM687" s="18">
        <f t="shared" si="52"/>
        <v>0</v>
      </c>
    </row>
    <row r="688" spans="1:39" x14ac:dyDescent="0.2">
      <c r="A688" s="10">
        <v>687</v>
      </c>
      <c r="B688" s="22">
        <f t="shared" si="53"/>
        <v>0</v>
      </c>
      <c r="C688" s="22">
        <f t="shared" si="54"/>
        <v>0</v>
      </c>
      <c r="D688" s="11"/>
      <c r="E688" s="11"/>
      <c r="F688" s="11"/>
      <c r="K688" s="15" t="str">
        <f t="shared" si="50"/>
        <v>C</v>
      </c>
      <c r="AL688" s="17">
        <f t="shared" si="51"/>
        <v>0</v>
      </c>
      <c r="AM688" s="18">
        <f t="shared" si="52"/>
        <v>0</v>
      </c>
    </row>
    <row r="689" spans="1:39" x14ac:dyDescent="0.2">
      <c r="A689" s="10">
        <v>688</v>
      </c>
      <c r="B689" s="22">
        <f t="shared" si="53"/>
        <v>0</v>
      </c>
      <c r="C689" s="22">
        <f t="shared" si="54"/>
        <v>0</v>
      </c>
      <c r="D689" s="11"/>
      <c r="E689" s="11"/>
      <c r="F689" s="11"/>
      <c r="K689" s="15" t="str">
        <f t="shared" si="50"/>
        <v>C</v>
      </c>
      <c r="AL689" s="17">
        <f t="shared" si="51"/>
        <v>0</v>
      </c>
      <c r="AM689" s="18">
        <f t="shared" si="52"/>
        <v>0</v>
      </c>
    </row>
    <row r="690" spans="1:39" x14ac:dyDescent="0.2">
      <c r="A690" s="10">
        <v>689</v>
      </c>
      <c r="B690" s="22">
        <f t="shared" si="53"/>
        <v>0</v>
      </c>
      <c r="C690" s="22">
        <f t="shared" si="54"/>
        <v>0</v>
      </c>
      <c r="D690" s="11"/>
      <c r="E690" s="11"/>
      <c r="F690" s="11"/>
      <c r="K690" s="15" t="str">
        <f t="shared" si="50"/>
        <v>C</v>
      </c>
      <c r="AL690" s="17">
        <f t="shared" si="51"/>
        <v>0</v>
      </c>
      <c r="AM690" s="18">
        <f t="shared" si="52"/>
        <v>0</v>
      </c>
    </row>
    <row r="691" spans="1:39" x14ac:dyDescent="0.2">
      <c r="A691" s="10">
        <v>690</v>
      </c>
      <c r="B691" s="22">
        <f t="shared" si="53"/>
        <v>0</v>
      </c>
      <c r="C691" s="22">
        <f t="shared" si="54"/>
        <v>0</v>
      </c>
      <c r="D691" s="11"/>
      <c r="E691" s="11"/>
      <c r="F691" s="11"/>
      <c r="K691" s="15" t="str">
        <f t="shared" si="50"/>
        <v>C</v>
      </c>
      <c r="AL691" s="17">
        <f t="shared" si="51"/>
        <v>0</v>
      </c>
      <c r="AM691" s="18">
        <f t="shared" si="52"/>
        <v>0</v>
      </c>
    </row>
    <row r="692" spans="1:39" x14ac:dyDescent="0.2">
      <c r="A692" s="10">
        <v>691</v>
      </c>
      <c r="B692" s="22">
        <f t="shared" si="53"/>
        <v>0</v>
      </c>
      <c r="C692" s="22">
        <f t="shared" si="54"/>
        <v>0</v>
      </c>
      <c r="D692" s="11"/>
      <c r="E692" s="11"/>
      <c r="F692" s="11"/>
      <c r="K692" s="15" t="str">
        <f t="shared" si="50"/>
        <v>C</v>
      </c>
      <c r="AL692" s="17">
        <f t="shared" si="51"/>
        <v>0</v>
      </c>
      <c r="AM692" s="18">
        <f t="shared" si="52"/>
        <v>0</v>
      </c>
    </row>
    <row r="693" spans="1:39" x14ac:dyDescent="0.2">
      <c r="A693" s="10">
        <v>692</v>
      </c>
      <c r="B693" s="22">
        <f t="shared" si="53"/>
        <v>0</v>
      </c>
      <c r="C693" s="22">
        <f t="shared" si="54"/>
        <v>0</v>
      </c>
      <c r="D693" s="11"/>
      <c r="E693" s="11"/>
      <c r="F693" s="11"/>
      <c r="K693" s="15" t="str">
        <f t="shared" si="50"/>
        <v>C</v>
      </c>
      <c r="AL693" s="17">
        <f t="shared" si="51"/>
        <v>0</v>
      </c>
      <c r="AM693" s="18">
        <f t="shared" si="52"/>
        <v>0</v>
      </c>
    </row>
    <row r="694" spans="1:39" x14ac:dyDescent="0.2">
      <c r="A694" s="10">
        <v>693</v>
      </c>
      <c r="B694" s="22">
        <f t="shared" si="53"/>
        <v>0</v>
      </c>
      <c r="C694" s="22">
        <f t="shared" si="54"/>
        <v>0</v>
      </c>
      <c r="D694" s="11"/>
      <c r="E694" s="11"/>
      <c r="F694" s="11"/>
      <c r="K694" s="15" t="str">
        <f t="shared" si="50"/>
        <v>C</v>
      </c>
      <c r="AL694" s="17">
        <f t="shared" si="51"/>
        <v>0</v>
      </c>
      <c r="AM694" s="18">
        <f t="shared" si="52"/>
        <v>0</v>
      </c>
    </row>
    <row r="695" spans="1:39" x14ac:dyDescent="0.2">
      <c r="A695" s="10">
        <v>694</v>
      </c>
      <c r="B695" s="22">
        <f t="shared" si="53"/>
        <v>0</v>
      </c>
      <c r="C695" s="22">
        <f t="shared" si="54"/>
        <v>0</v>
      </c>
      <c r="D695" s="11"/>
      <c r="E695" s="11"/>
      <c r="F695" s="11"/>
      <c r="K695" s="15" t="str">
        <f t="shared" si="50"/>
        <v>C</v>
      </c>
      <c r="AL695" s="17">
        <f t="shared" si="51"/>
        <v>0</v>
      </c>
      <c r="AM695" s="18">
        <f t="shared" si="52"/>
        <v>0</v>
      </c>
    </row>
    <row r="696" spans="1:39" x14ac:dyDescent="0.2">
      <c r="A696" s="10">
        <v>695</v>
      </c>
      <c r="B696" s="22">
        <f t="shared" si="53"/>
        <v>0</v>
      </c>
      <c r="C696" s="22">
        <f t="shared" si="54"/>
        <v>0</v>
      </c>
      <c r="D696" s="11"/>
      <c r="E696" s="11"/>
      <c r="F696" s="11"/>
      <c r="K696" s="15" t="str">
        <f t="shared" si="50"/>
        <v>C</v>
      </c>
      <c r="AL696" s="17">
        <f t="shared" si="51"/>
        <v>0</v>
      </c>
      <c r="AM696" s="18">
        <f t="shared" si="52"/>
        <v>0</v>
      </c>
    </row>
    <row r="697" spans="1:39" x14ac:dyDescent="0.2">
      <c r="A697" s="10">
        <v>696</v>
      </c>
      <c r="B697" s="22">
        <f t="shared" si="53"/>
        <v>0</v>
      </c>
      <c r="C697" s="22">
        <f t="shared" si="54"/>
        <v>0</v>
      </c>
      <c r="D697" s="11"/>
      <c r="E697" s="11"/>
      <c r="F697" s="11"/>
      <c r="K697" s="15" t="str">
        <f t="shared" si="50"/>
        <v>C</v>
      </c>
      <c r="AL697" s="17">
        <f t="shared" si="51"/>
        <v>0</v>
      </c>
      <c r="AM697" s="18">
        <f t="shared" si="52"/>
        <v>0</v>
      </c>
    </row>
    <row r="698" spans="1:39" x14ac:dyDescent="0.2">
      <c r="A698" s="10">
        <v>697</v>
      </c>
      <c r="B698" s="22">
        <f t="shared" si="53"/>
        <v>0</v>
      </c>
      <c r="C698" s="22">
        <f t="shared" si="54"/>
        <v>0</v>
      </c>
      <c r="D698" s="11"/>
      <c r="E698" s="11"/>
      <c r="F698" s="11"/>
      <c r="K698" s="15" t="str">
        <f t="shared" si="50"/>
        <v>C</v>
      </c>
      <c r="AL698" s="17">
        <f t="shared" si="51"/>
        <v>0</v>
      </c>
      <c r="AM698" s="18">
        <f t="shared" si="52"/>
        <v>0</v>
      </c>
    </row>
    <row r="699" spans="1:39" x14ac:dyDescent="0.2">
      <c r="A699" s="10">
        <v>698</v>
      </c>
      <c r="B699" s="22">
        <f t="shared" si="53"/>
        <v>0</v>
      </c>
      <c r="C699" s="22">
        <f t="shared" si="54"/>
        <v>0</v>
      </c>
      <c r="D699" s="11"/>
      <c r="E699" s="11"/>
      <c r="F699" s="11"/>
      <c r="K699" s="15" t="str">
        <f t="shared" si="50"/>
        <v>C</v>
      </c>
      <c r="AL699" s="17">
        <f t="shared" si="51"/>
        <v>0</v>
      </c>
      <c r="AM699" s="18">
        <f t="shared" si="52"/>
        <v>0</v>
      </c>
    </row>
    <row r="700" spans="1:39" x14ac:dyDescent="0.2">
      <c r="A700" s="10">
        <v>699</v>
      </c>
      <c r="B700" s="22">
        <f t="shared" si="53"/>
        <v>0</v>
      </c>
      <c r="C700" s="22">
        <f t="shared" si="54"/>
        <v>0</v>
      </c>
      <c r="D700" s="11"/>
      <c r="E700" s="11"/>
      <c r="F700" s="11"/>
      <c r="K700" s="15" t="str">
        <f t="shared" si="50"/>
        <v>C</v>
      </c>
      <c r="AL700" s="17">
        <f t="shared" si="51"/>
        <v>0</v>
      </c>
      <c r="AM700" s="18">
        <f t="shared" si="52"/>
        <v>0</v>
      </c>
    </row>
    <row r="701" spans="1:39" x14ac:dyDescent="0.2">
      <c r="A701" s="10">
        <v>700</v>
      </c>
      <c r="B701" s="22">
        <f t="shared" si="53"/>
        <v>0</v>
      </c>
      <c r="C701" s="22">
        <f t="shared" si="54"/>
        <v>0</v>
      </c>
      <c r="D701" s="11"/>
      <c r="E701" s="11"/>
      <c r="F701" s="11"/>
      <c r="K701" s="15" t="str">
        <f t="shared" si="50"/>
        <v>C</v>
      </c>
      <c r="AL701" s="17">
        <f t="shared" si="51"/>
        <v>0</v>
      </c>
      <c r="AM701" s="18">
        <f t="shared" si="52"/>
        <v>0</v>
      </c>
    </row>
    <row r="702" spans="1:39" x14ac:dyDescent="0.2">
      <c r="A702" s="10">
        <v>701</v>
      </c>
      <c r="B702" s="22">
        <f t="shared" si="53"/>
        <v>0</v>
      </c>
      <c r="C702" s="22">
        <f t="shared" si="54"/>
        <v>0</v>
      </c>
      <c r="D702" s="11"/>
      <c r="E702" s="11"/>
      <c r="F702" s="11"/>
      <c r="K702" s="15" t="str">
        <f t="shared" si="50"/>
        <v>C</v>
      </c>
      <c r="AL702" s="17">
        <f t="shared" si="51"/>
        <v>0</v>
      </c>
      <c r="AM702" s="18">
        <f t="shared" si="52"/>
        <v>0</v>
      </c>
    </row>
    <row r="703" spans="1:39" x14ac:dyDescent="0.2">
      <c r="A703" s="10">
        <v>702</v>
      </c>
      <c r="B703" s="22">
        <f t="shared" si="53"/>
        <v>0</v>
      </c>
      <c r="C703" s="22">
        <f t="shared" si="54"/>
        <v>0</v>
      </c>
      <c r="D703" s="11"/>
      <c r="E703" s="11"/>
      <c r="F703" s="11"/>
      <c r="K703" s="15" t="str">
        <f t="shared" si="50"/>
        <v>C</v>
      </c>
      <c r="AL703" s="17">
        <f t="shared" si="51"/>
        <v>0</v>
      </c>
      <c r="AM703" s="18">
        <f t="shared" si="52"/>
        <v>0</v>
      </c>
    </row>
    <row r="704" spans="1:39" x14ac:dyDescent="0.2">
      <c r="A704" s="10">
        <v>703</v>
      </c>
      <c r="B704" s="22">
        <f t="shared" si="53"/>
        <v>0</v>
      </c>
      <c r="C704" s="22">
        <f t="shared" si="54"/>
        <v>0</v>
      </c>
      <c r="D704" s="11"/>
      <c r="E704" s="11"/>
      <c r="F704" s="11"/>
      <c r="K704" s="15" t="str">
        <f t="shared" si="50"/>
        <v>C</v>
      </c>
      <c r="AL704" s="17">
        <f t="shared" si="51"/>
        <v>0</v>
      </c>
      <c r="AM704" s="18">
        <f t="shared" si="52"/>
        <v>0</v>
      </c>
    </row>
    <row r="705" spans="1:39" x14ac:dyDescent="0.2">
      <c r="A705" s="10">
        <v>704</v>
      </c>
      <c r="B705" s="22">
        <f t="shared" si="53"/>
        <v>0</v>
      </c>
      <c r="C705" s="22">
        <f t="shared" si="54"/>
        <v>0</v>
      </c>
      <c r="D705" s="11"/>
      <c r="E705" s="11"/>
      <c r="F705" s="11"/>
      <c r="K705" s="15" t="str">
        <f t="shared" si="50"/>
        <v>C</v>
      </c>
      <c r="AL705" s="17">
        <f t="shared" si="51"/>
        <v>0</v>
      </c>
      <c r="AM705" s="18">
        <f t="shared" si="52"/>
        <v>0</v>
      </c>
    </row>
    <row r="706" spans="1:39" x14ac:dyDescent="0.2">
      <c r="A706" s="10">
        <v>705</v>
      </c>
      <c r="B706" s="22">
        <f t="shared" si="53"/>
        <v>0</v>
      </c>
      <c r="C706" s="22">
        <f t="shared" si="54"/>
        <v>0</v>
      </c>
      <c r="D706" s="11"/>
      <c r="E706" s="11"/>
      <c r="F706" s="11"/>
      <c r="K706" s="15" t="str">
        <f t="shared" si="50"/>
        <v>C</v>
      </c>
      <c r="AL706" s="17">
        <f t="shared" si="51"/>
        <v>0</v>
      </c>
      <c r="AM706" s="18">
        <f t="shared" si="52"/>
        <v>0</v>
      </c>
    </row>
    <row r="707" spans="1:39" x14ac:dyDescent="0.2">
      <c r="A707" s="10">
        <v>706</v>
      </c>
      <c r="B707" s="22">
        <f t="shared" si="53"/>
        <v>0</v>
      </c>
      <c r="C707" s="22">
        <f t="shared" si="54"/>
        <v>0</v>
      </c>
      <c r="D707" s="11"/>
      <c r="E707" s="11"/>
      <c r="F707" s="11"/>
      <c r="K707" s="15" t="str">
        <f t="shared" ref="K707:K770" si="55">IF(E707=$AO$3,(IF(AM707&gt;$AP$3,$AP$2,IF(AM707&lt;$AR$3,$AR$2,$AQ$2))),IF(E707=$AO$4,IF(AM707&gt;$AP$4,$AP$2,IF(AM707&lt;$AR$4,$AR$2,$AQ$2)),IF(AM707&gt;$AP$5,$AP$2,IF(AM707&lt;$AR$5,$AR$2,$AQ$2))))</f>
        <v>C</v>
      </c>
      <c r="AL707" s="17">
        <f t="shared" ref="AL707:AL770" si="56">L707+M707+N707+O707+P707+S707+T707+U707+AC707+AD707+AE707+AF707+AG707+AH707+AI707+AJ707+Q707+R707+V707+W707+X707+Y707+Z707+AA707+AB707+AK707</f>
        <v>0</v>
      </c>
      <c r="AM707" s="18">
        <f t="shared" ref="AM707:AM770" si="57">(AL707/$AO$7)</f>
        <v>0</v>
      </c>
    </row>
    <row r="708" spans="1:39" x14ac:dyDescent="0.2">
      <c r="A708" s="10">
        <v>707</v>
      </c>
      <c r="B708" s="22">
        <f t="shared" ref="B708:B771" si="58">IF(ISBLANK(B707),,B707)</f>
        <v>0</v>
      </c>
      <c r="C708" s="22">
        <f t="shared" ref="C708:C771" si="59">IF(ISBLANK(C707),,C707)</f>
        <v>0</v>
      </c>
      <c r="D708" s="11"/>
      <c r="E708" s="11"/>
      <c r="F708" s="11"/>
      <c r="K708" s="15" t="str">
        <f t="shared" si="55"/>
        <v>C</v>
      </c>
      <c r="AL708" s="17">
        <f t="shared" si="56"/>
        <v>0</v>
      </c>
      <c r="AM708" s="18">
        <f t="shared" si="57"/>
        <v>0</v>
      </c>
    </row>
    <row r="709" spans="1:39" x14ac:dyDescent="0.2">
      <c r="A709" s="10">
        <v>708</v>
      </c>
      <c r="B709" s="22">
        <f t="shared" si="58"/>
        <v>0</v>
      </c>
      <c r="C709" s="22">
        <f t="shared" si="59"/>
        <v>0</v>
      </c>
      <c r="D709" s="11"/>
      <c r="E709" s="11"/>
      <c r="F709" s="11"/>
      <c r="K709" s="15" t="str">
        <f t="shared" si="55"/>
        <v>C</v>
      </c>
      <c r="AL709" s="17">
        <f t="shared" si="56"/>
        <v>0</v>
      </c>
      <c r="AM709" s="18">
        <f t="shared" si="57"/>
        <v>0</v>
      </c>
    </row>
    <row r="710" spans="1:39" x14ac:dyDescent="0.2">
      <c r="A710" s="10">
        <v>709</v>
      </c>
      <c r="B710" s="22">
        <f t="shared" si="58"/>
        <v>0</v>
      </c>
      <c r="C710" s="22">
        <f t="shared" si="59"/>
        <v>0</v>
      </c>
      <c r="D710" s="11"/>
      <c r="E710" s="11"/>
      <c r="F710" s="11"/>
      <c r="K710" s="15" t="str">
        <f t="shared" si="55"/>
        <v>C</v>
      </c>
      <c r="AL710" s="17">
        <f t="shared" si="56"/>
        <v>0</v>
      </c>
      <c r="AM710" s="18">
        <f t="shared" si="57"/>
        <v>0</v>
      </c>
    </row>
    <row r="711" spans="1:39" x14ac:dyDescent="0.2">
      <c r="A711" s="10">
        <v>710</v>
      </c>
      <c r="B711" s="22">
        <f t="shared" si="58"/>
        <v>0</v>
      </c>
      <c r="C711" s="22">
        <f t="shared" si="59"/>
        <v>0</v>
      </c>
      <c r="D711" s="11"/>
      <c r="E711" s="11"/>
      <c r="F711" s="11"/>
      <c r="K711" s="15" t="str">
        <f t="shared" si="55"/>
        <v>C</v>
      </c>
      <c r="AL711" s="17">
        <f t="shared" si="56"/>
        <v>0</v>
      </c>
      <c r="AM711" s="18">
        <f t="shared" si="57"/>
        <v>0</v>
      </c>
    </row>
    <row r="712" spans="1:39" x14ac:dyDescent="0.2">
      <c r="A712" s="10">
        <v>711</v>
      </c>
      <c r="B712" s="22">
        <f t="shared" si="58"/>
        <v>0</v>
      </c>
      <c r="C712" s="22">
        <f t="shared" si="59"/>
        <v>0</v>
      </c>
      <c r="D712" s="11"/>
      <c r="E712" s="11"/>
      <c r="F712" s="11"/>
      <c r="K712" s="15" t="str">
        <f t="shared" si="55"/>
        <v>C</v>
      </c>
      <c r="AL712" s="17">
        <f t="shared" si="56"/>
        <v>0</v>
      </c>
      <c r="AM712" s="18">
        <f t="shared" si="57"/>
        <v>0</v>
      </c>
    </row>
    <row r="713" spans="1:39" x14ac:dyDescent="0.2">
      <c r="A713" s="10">
        <v>712</v>
      </c>
      <c r="B713" s="22">
        <f t="shared" si="58"/>
        <v>0</v>
      </c>
      <c r="C713" s="22">
        <f t="shared" si="59"/>
        <v>0</v>
      </c>
      <c r="D713" s="11"/>
      <c r="E713" s="11"/>
      <c r="F713" s="11"/>
      <c r="K713" s="15" t="str">
        <f t="shared" si="55"/>
        <v>C</v>
      </c>
      <c r="AL713" s="17">
        <f t="shared" si="56"/>
        <v>0</v>
      </c>
      <c r="AM713" s="18">
        <f t="shared" si="57"/>
        <v>0</v>
      </c>
    </row>
    <row r="714" spans="1:39" x14ac:dyDescent="0.2">
      <c r="A714" s="10">
        <v>713</v>
      </c>
      <c r="B714" s="22">
        <f t="shared" si="58"/>
        <v>0</v>
      </c>
      <c r="C714" s="22">
        <f t="shared" si="59"/>
        <v>0</v>
      </c>
      <c r="D714" s="11"/>
      <c r="E714" s="11"/>
      <c r="F714" s="11"/>
      <c r="K714" s="15" t="str">
        <f t="shared" si="55"/>
        <v>C</v>
      </c>
      <c r="AL714" s="17">
        <f t="shared" si="56"/>
        <v>0</v>
      </c>
      <c r="AM714" s="18">
        <f t="shared" si="57"/>
        <v>0</v>
      </c>
    </row>
    <row r="715" spans="1:39" x14ac:dyDescent="0.2">
      <c r="A715" s="10">
        <v>714</v>
      </c>
      <c r="B715" s="22">
        <f t="shared" si="58"/>
        <v>0</v>
      </c>
      <c r="C715" s="22">
        <f t="shared" si="59"/>
        <v>0</v>
      </c>
      <c r="D715" s="11"/>
      <c r="E715" s="11"/>
      <c r="F715" s="11"/>
      <c r="K715" s="15" t="str">
        <f t="shared" si="55"/>
        <v>C</v>
      </c>
      <c r="AL715" s="17">
        <f t="shared" si="56"/>
        <v>0</v>
      </c>
      <c r="AM715" s="18">
        <f t="shared" si="57"/>
        <v>0</v>
      </c>
    </row>
    <row r="716" spans="1:39" x14ac:dyDescent="0.2">
      <c r="A716" s="10">
        <v>715</v>
      </c>
      <c r="B716" s="22">
        <f t="shared" si="58"/>
        <v>0</v>
      </c>
      <c r="C716" s="22">
        <f t="shared" si="59"/>
        <v>0</v>
      </c>
      <c r="D716" s="11"/>
      <c r="E716" s="11"/>
      <c r="F716" s="11"/>
      <c r="K716" s="15" t="str">
        <f t="shared" si="55"/>
        <v>C</v>
      </c>
      <c r="AL716" s="17">
        <f t="shared" si="56"/>
        <v>0</v>
      </c>
      <c r="AM716" s="18">
        <f t="shared" si="57"/>
        <v>0</v>
      </c>
    </row>
    <row r="717" spans="1:39" x14ac:dyDescent="0.2">
      <c r="A717" s="10">
        <v>716</v>
      </c>
      <c r="B717" s="22">
        <f t="shared" si="58"/>
        <v>0</v>
      </c>
      <c r="C717" s="22">
        <f t="shared" si="59"/>
        <v>0</v>
      </c>
      <c r="D717" s="11"/>
      <c r="E717" s="11"/>
      <c r="F717" s="11"/>
      <c r="K717" s="15" t="str">
        <f t="shared" si="55"/>
        <v>C</v>
      </c>
      <c r="AL717" s="17">
        <f t="shared" si="56"/>
        <v>0</v>
      </c>
      <c r="AM717" s="18">
        <f t="shared" si="57"/>
        <v>0</v>
      </c>
    </row>
    <row r="718" spans="1:39" x14ac:dyDescent="0.2">
      <c r="A718" s="10">
        <v>717</v>
      </c>
      <c r="B718" s="22">
        <f t="shared" si="58"/>
        <v>0</v>
      </c>
      <c r="C718" s="22">
        <f t="shared" si="59"/>
        <v>0</v>
      </c>
      <c r="D718" s="11"/>
      <c r="E718" s="11"/>
      <c r="F718" s="11"/>
      <c r="K718" s="15" t="str">
        <f t="shared" si="55"/>
        <v>C</v>
      </c>
      <c r="AL718" s="17">
        <f t="shared" si="56"/>
        <v>0</v>
      </c>
      <c r="AM718" s="18">
        <f t="shared" si="57"/>
        <v>0</v>
      </c>
    </row>
    <row r="719" spans="1:39" x14ac:dyDescent="0.2">
      <c r="A719" s="10">
        <v>718</v>
      </c>
      <c r="B719" s="22">
        <f t="shared" si="58"/>
        <v>0</v>
      </c>
      <c r="C719" s="22">
        <f t="shared" si="59"/>
        <v>0</v>
      </c>
      <c r="D719" s="11"/>
      <c r="E719" s="11"/>
      <c r="F719" s="11"/>
      <c r="K719" s="15" t="str">
        <f t="shared" si="55"/>
        <v>C</v>
      </c>
      <c r="AL719" s="17">
        <f t="shared" si="56"/>
        <v>0</v>
      </c>
      <c r="AM719" s="18">
        <f t="shared" si="57"/>
        <v>0</v>
      </c>
    </row>
    <row r="720" spans="1:39" x14ac:dyDescent="0.2">
      <c r="A720" s="10">
        <v>719</v>
      </c>
      <c r="B720" s="22">
        <f t="shared" si="58"/>
        <v>0</v>
      </c>
      <c r="C720" s="22">
        <f t="shared" si="59"/>
        <v>0</v>
      </c>
      <c r="D720" s="11"/>
      <c r="E720" s="11"/>
      <c r="F720" s="11"/>
      <c r="K720" s="15" t="str">
        <f t="shared" si="55"/>
        <v>C</v>
      </c>
      <c r="AL720" s="17">
        <f t="shared" si="56"/>
        <v>0</v>
      </c>
      <c r="AM720" s="18">
        <f t="shared" si="57"/>
        <v>0</v>
      </c>
    </row>
    <row r="721" spans="1:39" x14ac:dyDescent="0.2">
      <c r="A721" s="10">
        <v>720</v>
      </c>
      <c r="B721" s="22">
        <f t="shared" si="58"/>
        <v>0</v>
      </c>
      <c r="C721" s="22">
        <f t="shared" si="59"/>
        <v>0</v>
      </c>
      <c r="D721" s="11"/>
      <c r="E721" s="11"/>
      <c r="F721" s="11"/>
      <c r="K721" s="15" t="str">
        <f t="shared" si="55"/>
        <v>C</v>
      </c>
      <c r="AL721" s="17">
        <f t="shared" si="56"/>
        <v>0</v>
      </c>
      <c r="AM721" s="18">
        <f t="shared" si="57"/>
        <v>0</v>
      </c>
    </row>
    <row r="722" spans="1:39" x14ac:dyDescent="0.2">
      <c r="A722" s="10">
        <v>721</v>
      </c>
      <c r="B722" s="22">
        <f t="shared" si="58"/>
        <v>0</v>
      </c>
      <c r="C722" s="22">
        <f t="shared" si="59"/>
        <v>0</v>
      </c>
      <c r="D722" s="11"/>
      <c r="E722" s="11"/>
      <c r="F722" s="11"/>
      <c r="K722" s="15" t="str">
        <f t="shared" si="55"/>
        <v>C</v>
      </c>
      <c r="AL722" s="17">
        <f t="shared" si="56"/>
        <v>0</v>
      </c>
      <c r="AM722" s="18">
        <f t="shared" si="57"/>
        <v>0</v>
      </c>
    </row>
    <row r="723" spans="1:39" x14ac:dyDescent="0.2">
      <c r="A723" s="10">
        <v>722</v>
      </c>
      <c r="B723" s="22">
        <f t="shared" si="58"/>
        <v>0</v>
      </c>
      <c r="C723" s="22">
        <f t="shared" si="59"/>
        <v>0</v>
      </c>
      <c r="D723" s="11"/>
      <c r="E723" s="11"/>
      <c r="F723" s="11"/>
      <c r="K723" s="15" t="str">
        <f t="shared" si="55"/>
        <v>C</v>
      </c>
      <c r="AL723" s="17">
        <f t="shared" si="56"/>
        <v>0</v>
      </c>
      <c r="AM723" s="18">
        <f t="shared" si="57"/>
        <v>0</v>
      </c>
    </row>
    <row r="724" spans="1:39" x14ac:dyDescent="0.2">
      <c r="A724" s="10">
        <v>723</v>
      </c>
      <c r="B724" s="22">
        <f t="shared" si="58"/>
        <v>0</v>
      </c>
      <c r="C724" s="22">
        <f t="shared" si="59"/>
        <v>0</v>
      </c>
      <c r="D724" s="11"/>
      <c r="E724" s="11"/>
      <c r="F724" s="11"/>
      <c r="K724" s="15" t="str">
        <f t="shared" si="55"/>
        <v>C</v>
      </c>
      <c r="AL724" s="17">
        <f t="shared" si="56"/>
        <v>0</v>
      </c>
      <c r="AM724" s="18">
        <f t="shared" si="57"/>
        <v>0</v>
      </c>
    </row>
    <row r="725" spans="1:39" x14ac:dyDescent="0.2">
      <c r="A725" s="10">
        <v>724</v>
      </c>
      <c r="B725" s="22">
        <f t="shared" si="58"/>
        <v>0</v>
      </c>
      <c r="C725" s="22">
        <f t="shared" si="59"/>
        <v>0</v>
      </c>
      <c r="D725" s="11"/>
      <c r="E725" s="11"/>
      <c r="F725" s="11"/>
      <c r="K725" s="15" t="str">
        <f t="shared" si="55"/>
        <v>C</v>
      </c>
      <c r="AL725" s="17">
        <f t="shared" si="56"/>
        <v>0</v>
      </c>
      <c r="AM725" s="18">
        <f t="shared" si="57"/>
        <v>0</v>
      </c>
    </row>
    <row r="726" spans="1:39" x14ac:dyDescent="0.2">
      <c r="A726" s="10">
        <v>725</v>
      </c>
      <c r="B726" s="22">
        <f t="shared" si="58"/>
        <v>0</v>
      </c>
      <c r="C726" s="22">
        <f t="shared" si="59"/>
        <v>0</v>
      </c>
      <c r="D726" s="11"/>
      <c r="E726" s="11"/>
      <c r="F726" s="11"/>
      <c r="K726" s="15" t="str">
        <f t="shared" si="55"/>
        <v>C</v>
      </c>
      <c r="AL726" s="17">
        <f t="shared" si="56"/>
        <v>0</v>
      </c>
      <c r="AM726" s="18">
        <f t="shared" si="57"/>
        <v>0</v>
      </c>
    </row>
    <row r="727" spans="1:39" x14ac:dyDescent="0.2">
      <c r="A727" s="10">
        <v>726</v>
      </c>
      <c r="B727" s="22">
        <f t="shared" si="58"/>
        <v>0</v>
      </c>
      <c r="C727" s="22">
        <f t="shared" si="59"/>
        <v>0</v>
      </c>
      <c r="D727" s="11"/>
      <c r="E727" s="11"/>
      <c r="F727" s="11"/>
      <c r="K727" s="15" t="str">
        <f t="shared" si="55"/>
        <v>C</v>
      </c>
      <c r="AL727" s="17">
        <f t="shared" si="56"/>
        <v>0</v>
      </c>
      <c r="AM727" s="18">
        <f t="shared" si="57"/>
        <v>0</v>
      </c>
    </row>
    <row r="728" spans="1:39" x14ac:dyDescent="0.2">
      <c r="A728" s="10">
        <v>727</v>
      </c>
      <c r="B728" s="22">
        <f t="shared" si="58"/>
        <v>0</v>
      </c>
      <c r="C728" s="22">
        <f t="shared" si="59"/>
        <v>0</v>
      </c>
      <c r="D728" s="11"/>
      <c r="E728" s="11"/>
      <c r="F728" s="11"/>
      <c r="K728" s="15" t="str">
        <f t="shared" si="55"/>
        <v>C</v>
      </c>
      <c r="AL728" s="17">
        <f t="shared" si="56"/>
        <v>0</v>
      </c>
      <c r="AM728" s="18">
        <f t="shared" si="57"/>
        <v>0</v>
      </c>
    </row>
    <row r="729" spans="1:39" x14ac:dyDescent="0.2">
      <c r="A729" s="10">
        <v>728</v>
      </c>
      <c r="B729" s="22">
        <f t="shared" si="58"/>
        <v>0</v>
      </c>
      <c r="C729" s="22">
        <f t="shared" si="59"/>
        <v>0</v>
      </c>
      <c r="D729" s="11"/>
      <c r="E729" s="11"/>
      <c r="F729" s="11"/>
      <c r="K729" s="15" t="str">
        <f t="shared" si="55"/>
        <v>C</v>
      </c>
      <c r="AL729" s="17">
        <f t="shared" si="56"/>
        <v>0</v>
      </c>
      <c r="AM729" s="18">
        <f t="shared" si="57"/>
        <v>0</v>
      </c>
    </row>
    <row r="730" spans="1:39" x14ac:dyDescent="0.2">
      <c r="A730" s="10">
        <v>729</v>
      </c>
      <c r="B730" s="22">
        <f t="shared" si="58"/>
        <v>0</v>
      </c>
      <c r="C730" s="22">
        <f t="shared" si="59"/>
        <v>0</v>
      </c>
      <c r="D730" s="11"/>
      <c r="E730" s="11"/>
      <c r="F730" s="11"/>
      <c r="K730" s="15" t="str">
        <f t="shared" si="55"/>
        <v>C</v>
      </c>
      <c r="AL730" s="17">
        <f t="shared" si="56"/>
        <v>0</v>
      </c>
      <c r="AM730" s="18">
        <f t="shared" si="57"/>
        <v>0</v>
      </c>
    </row>
    <row r="731" spans="1:39" x14ac:dyDescent="0.2">
      <c r="A731" s="10">
        <v>730</v>
      </c>
      <c r="B731" s="22">
        <f t="shared" si="58"/>
        <v>0</v>
      </c>
      <c r="C731" s="22">
        <f t="shared" si="59"/>
        <v>0</v>
      </c>
      <c r="D731" s="11"/>
      <c r="E731" s="11"/>
      <c r="F731" s="11"/>
      <c r="K731" s="15" t="str">
        <f t="shared" si="55"/>
        <v>C</v>
      </c>
      <c r="AL731" s="17">
        <f t="shared" si="56"/>
        <v>0</v>
      </c>
      <c r="AM731" s="18">
        <f t="shared" si="57"/>
        <v>0</v>
      </c>
    </row>
    <row r="732" spans="1:39" x14ac:dyDescent="0.2">
      <c r="A732" s="10">
        <v>731</v>
      </c>
      <c r="B732" s="22">
        <f t="shared" si="58"/>
        <v>0</v>
      </c>
      <c r="C732" s="22">
        <f t="shared" si="59"/>
        <v>0</v>
      </c>
      <c r="D732" s="11"/>
      <c r="E732" s="11"/>
      <c r="F732" s="11"/>
      <c r="K732" s="15" t="str">
        <f t="shared" si="55"/>
        <v>C</v>
      </c>
      <c r="AL732" s="17">
        <f t="shared" si="56"/>
        <v>0</v>
      </c>
      <c r="AM732" s="18">
        <f t="shared" si="57"/>
        <v>0</v>
      </c>
    </row>
    <row r="733" spans="1:39" x14ac:dyDescent="0.2">
      <c r="A733" s="10">
        <v>732</v>
      </c>
      <c r="B733" s="22">
        <f t="shared" si="58"/>
        <v>0</v>
      </c>
      <c r="C733" s="22">
        <f t="shared" si="59"/>
        <v>0</v>
      </c>
      <c r="D733" s="11"/>
      <c r="E733" s="11"/>
      <c r="F733" s="11"/>
      <c r="K733" s="15" t="str">
        <f t="shared" si="55"/>
        <v>C</v>
      </c>
      <c r="AL733" s="17">
        <f t="shared" si="56"/>
        <v>0</v>
      </c>
      <c r="AM733" s="18">
        <f t="shared" si="57"/>
        <v>0</v>
      </c>
    </row>
    <row r="734" spans="1:39" x14ac:dyDescent="0.2">
      <c r="A734" s="10">
        <v>733</v>
      </c>
      <c r="B734" s="22">
        <f t="shared" si="58"/>
        <v>0</v>
      </c>
      <c r="C734" s="22">
        <f t="shared" si="59"/>
        <v>0</v>
      </c>
      <c r="D734" s="11"/>
      <c r="E734" s="11"/>
      <c r="F734" s="11"/>
      <c r="K734" s="15" t="str">
        <f t="shared" si="55"/>
        <v>C</v>
      </c>
      <c r="AL734" s="17">
        <f t="shared" si="56"/>
        <v>0</v>
      </c>
      <c r="AM734" s="18">
        <f t="shared" si="57"/>
        <v>0</v>
      </c>
    </row>
    <row r="735" spans="1:39" x14ac:dyDescent="0.2">
      <c r="A735" s="10">
        <v>734</v>
      </c>
      <c r="B735" s="22">
        <f t="shared" si="58"/>
        <v>0</v>
      </c>
      <c r="C735" s="22">
        <f t="shared" si="59"/>
        <v>0</v>
      </c>
      <c r="D735" s="11"/>
      <c r="E735" s="11"/>
      <c r="F735" s="11"/>
      <c r="K735" s="15" t="str">
        <f t="shared" si="55"/>
        <v>C</v>
      </c>
      <c r="AL735" s="17">
        <f t="shared" si="56"/>
        <v>0</v>
      </c>
      <c r="AM735" s="18">
        <f t="shared" si="57"/>
        <v>0</v>
      </c>
    </row>
    <row r="736" spans="1:39" x14ac:dyDescent="0.2">
      <c r="A736" s="10">
        <v>735</v>
      </c>
      <c r="B736" s="22">
        <f t="shared" si="58"/>
        <v>0</v>
      </c>
      <c r="C736" s="22">
        <f t="shared" si="59"/>
        <v>0</v>
      </c>
      <c r="D736" s="11"/>
      <c r="E736" s="11"/>
      <c r="F736" s="11"/>
      <c r="K736" s="15" t="str">
        <f t="shared" si="55"/>
        <v>C</v>
      </c>
      <c r="AL736" s="17">
        <f t="shared" si="56"/>
        <v>0</v>
      </c>
      <c r="AM736" s="18">
        <f t="shared" si="57"/>
        <v>0</v>
      </c>
    </row>
    <row r="737" spans="1:39" x14ac:dyDescent="0.2">
      <c r="A737" s="10">
        <v>736</v>
      </c>
      <c r="B737" s="22">
        <f t="shared" si="58"/>
        <v>0</v>
      </c>
      <c r="C737" s="22">
        <f t="shared" si="59"/>
        <v>0</v>
      </c>
      <c r="D737" s="11"/>
      <c r="E737" s="11"/>
      <c r="F737" s="11"/>
      <c r="K737" s="15" t="str">
        <f t="shared" si="55"/>
        <v>C</v>
      </c>
      <c r="AL737" s="17">
        <f t="shared" si="56"/>
        <v>0</v>
      </c>
      <c r="AM737" s="18">
        <f t="shared" si="57"/>
        <v>0</v>
      </c>
    </row>
    <row r="738" spans="1:39" x14ac:dyDescent="0.2">
      <c r="A738" s="10">
        <v>737</v>
      </c>
      <c r="B738" s="22">
        <f t="shared" si="58"/>
        <v>0</v>
      </c>
      <c r="C738" s="22">
        <f t="shared" si="59"/>
        <v>0</v>
      </c>
      <c r="D738" s="11"/>
      <c r="E738" s="11"/>
      <c r="F738" s="11"/>
      <c r="K738" s="15" t="str">
        <f t="shared" si="55"/>
        <v>C</v>
      </c>
      <c r="AL738" s="17">
        <f t="shared" si="56"/>
        <v>0</v>
      </c>
      <c r="AM738" s="18">
        <f t="shared" si="57"/>
        <v>0</v>
      </c>
    </row>
    <row r="739" spans="1:39" x14ac:dyDescent="0.2">
      <c r="A739" s="10">
        <v>738</v>
      </c>
      <c r="B739" s="22">
        <f t="shared" si="58"/>
        <v>0</v>
      </c>
      <c r="C739" s="22">
        <f t="shared" si="59"/>
        <v>0</v>
      </c>
      <c r="D739" s="11"/>
      <c r="E739" s="11"/>
      <c r="F739" s="11"/>
      <c r="K739" s="15" t="str">
        <f t="shared" si="55"/>
        <v>C</v>
      </c>
      <c r="AL739" s="17">
        <f t="shared" si="56"/>
        <v>0</v>
      </c>
      <c r="AM739" s="18">
        <f t="shared" si="57"/>
        <v>0</v>
      </c>
    </row>
    <row r="740" spans="1:39" x14ac:dyDescent="0.2">
      <c r="A740" s="10">
        <v>739</v>
      </c>
      <c r="B740" s="22">
        <f t="shared" si="58"/>
        <v>0</v>
      </c>
      <c r="C740" s="22">
        <f t="shared" si="59"/>
        <v>0</v>
      </c>
      <c r="D740" s="11"/>
      <c r="E740" s="11"/>
      <c r="F740" s="11"/>
      <c r="K740" s="15" t="str">
        <f t="shared" si="55"/>
        <v>C</v>
      </c>
      <c r="AL740" s="17">
        <f t="shared" si="56"/>
        <v>0</v>
      </c>
      <c r="AM740" s="18">
        <f t="shared" si="57"/>
        <v>0</v>
      </c>
    </row>
    <row r="741" spans="1:39" x14ac:dyDescent="0.2">
      <c r="A741" s="10">
        <v>740</v>
      </c>
      <c r="B741" s="22">
        <f t="shared" si="58"/>
        <v>0</v>
      </c>
      <c r="C741" s="22">
        <f t="shared" si="59"/>
        <v>0</v>
      </c>
      <c r="D741" s="11"/>
      <c r="E741" s="11"/>
      <c r="F741" s="11"/>
      <c r="K741" s="15" t="str">
        <f t="shared" si="55"/>
        <v>C</v>
      </c>
      <c r="AL741" s="17">
        <f t="shared" si="56"/>
        <v>0</v>
      </c>
      <c r="AM741" s="18">
        <f t="shared" si="57"/>
        <v>0</v>
      </c>
    </row>
    <row r="742" spans="1:39" x14ac:dyDescent="0.2">
      <c r="A742" s="10">
        <v>741</v>
      </c>
      <c r="B742" s="22">
        <f t="shared" si="58"/>
        <v>0</v>
      </c>
      <c r="C742" s="22">
        <f t="shared" si="59"/>
        <v>0</v>
      </c>
      <c r="D742" s="11"/>
      <c r="E742" s="11"/>
      <c r="F742" s="11"/>
      <c r="K742" s="15" t="str">
        <f t="shared" si="55"/>
        <v>C</v>
      </c>
      <c r="AL742" s="17">
        <f t="shared" si="56"/>
        <v>0</v>
      </c>
      <c r="AM742" s="18">
        <f t="shared" si="57"/>
        <v>0</v>
      </c>
    </row>
    <row r="743" spans="1:39" x14ac:dyDescent="0.2">
      <c r="A743" s="10">
        <v>742</v>
      </c>
      <c r="B743" s="22">
        <f t="shared" si="58"/>
        <v>0</v>
      </c>
      <c r="C743" s="22">
        <f t="shared" si="59"/>
        <v>0</v>
      </c>
      <c r="D743" s="11"/>
      <c r="E743" s="11"/>
      <c r="F743" s="11"/>
      <c r="K743" s="15" t="str">
        <f t="shared" si="55"/>
        <v>C</v>
      </c>
      <c r="AL743" s="17">
        <f t="shared" si="56"/>
        <v>0</v>
      </c>
      <c r="AM743" s="18">
        <f t="shared" si="57"/>
        <v>0</v>
      </c>
    </row>
    <row r="744" spans="1:39" x14ac:dyDescent="0.2">
      <c r="A744" s="10">
        <v>743</v>
      </c>
      <c r="B744" s="22">
        <f t="shared" si="58"/>
        <v>0</v>
      </c>
      <c r="C744" s="22">
        <f t="shared" si="59"/>
        <v>0</v>
      </c>
      <c r="D744" s="11"/>
      <c r="E744" s="11"/>
      <c r="F744" s="11"/>
      <c r="K744" s="15" t="str">
        <f t="shared" si="55"/>
        <v>C</v>
      </c>
      <c r="AL744" s="17">
        <f t="shared" si="56"/>
        <v>0</v>
      </c>
      <c r="AM744" s="18">
        <f t="shared" si="57"/>
        <v>0</v>
      </c>
    </row>
    <row r="745" spans="1:39" x14ac:dyDescent="0.2">
      <c r="A745" s="10">
        <v>744</v>
      </c>
      <c r="B745" s="22">
        <f t="shared" si="58"/>
        <v>0</v>
      </c>
      <c r="C745" s="22">
        <f t="shared" si="59"/>
        <v>0</v>
      </c>
      <c r="D745" s="11"/>
      <c r="E745" s="11"/>
      <c r="F745" s="11"/>
      <c r="K745" s="15" t="str">
        <f t="shared" si="55"/>
        <v>C</v>
      </c>
      <c r="AL745" s="17">
        <f t="shared" si="56"/>
        <v>0</v>
      </c>
      <c r="AM745" s="18">
        <f t="shared" si="57"/>
        <v>0</v>
      </c>
    </row>
    <row r="746" spans="1:39" x14ac:dyDescent="0.2">
      <c r="A746" s="10">
        <v>745</v>
      </c>
      <c r="B746" s="22">
        <f t="shared" si="58"/>
        <v>0</v>
      </c>
      <c r="C746" s="22">
        <f t="shared" si="59"/>
        <v>0</v>
      </c>
      <c r="D746" s="11"/>
      <c r="E746" s="11"/>
      <c r="F746" s="11"/>
      <c r="K746" s="15" t="str">
        <f t="shared" si="55"/>
        <v>C</v>
      </c>
      <c r="AL746" s="17">
        <f t="shared" si="56"/>
        <v>0</v>
      </c>
      <c r="AM746" s="18">
        <f t="shared" si="57"/>
        <v>0</v>
      </c>
    </row>
    <row r="747" spans="1:39" x14ac:dyDescent="0.2">
      <c r="A747" s="10">
        <v>746</v>
      </c>
      <c r="B747" s="22">
        <f t="shared" si="58"/>
        <v>0</v>
      </c>
      <c r="C747" s="22">
        <f t="shared" si="59"/>
        <v>0</v>
      </c>
      <c r="D747" s="11"/>
      <c r="E747" s="11"/>
      <c r="F747" s="11"/>
      <c r="K747" s="15" t="str">
        <f t="shared" si="55"/>
        <v>C</v>
      </c>
      <c r="AL747" s="17">
        <f t="shared" si="56"/>
        <v>0</v>
      </c>
      <c r="AM747" s="18">
        <f t="shared" si="57"/>
        <v>0</v>
      </c>
    </row>
    <row r="748" spans="1:39" x14ac:dyDescent="0.2">
      <c r="A748" s="10">
        <v>747</v>
      </c>
      <c r="B748" s="22">
        <f t="shared" si="58"/>
        <v>0</v>
      </c>
      <c r="C748" s="22">
        <f t="shared" si="59"/>
        <v>0</v>
      </c>
      <c r="D748" s="11"/>
      <c r="E748" s="11"/>
      <c r="F748" s="11"/>
      <c r="K748" s="15" t="str">
        <f t="shared" si="55"/>
        <v>C</v>
      </c>
      <c r="AL748" s="17">
        <f t="shared" si="56"/>
        <v>0</v>
      </c>
      <c r="AM748" s="18">
        <f t="shared" si="57"/>
        <v>0</v>
      </c>
    </row>
    <row r="749" spans="1:39" x14ac:dyDescent="0.2">
      <c r="A749" s="10">
        <v>748</v>
      </c>
      <c r="B749" s="22">
        <f t="shared" si="58"/>
        <v>0</v>
      </c>
      <c r="C749" s="22">
        <f t="shared" si="59"/>
        <v>0</v>
      </c>
      <c r="D749" s="11"/>
      <c r="E749" s="11"/>
      <c r="F749" s="11"/>
      <c r="K749" s="15" t="str">
        <f t="shared" si="55"/>
        <v>C</v>
      </c>
      <c r="AL749" s="17">
        <f t="shared" si="56"/>
        <v>0</v>
      </c>
      <c r="AM749" s="18">
        <f t="shared" si="57"/>
        <v>0</v>
      </c>
    </row>
    <row r="750" spans="1:39" x14ac:dyDescent="0.2">
      <c r="A750" s="10">
        <v>749</v>
      </c>
      <c r="B750" s="22">
        <f t="shared" si="58"/>
        <v>0</v>
      </c>
      <c r="C750" s="22">
        <f t="shared" si="59"/>
        <v>0</v>
      </c>
      <c r="D750" s="11"/>
      <c r="E750" s="11"/>
      <c r="F750" s="11"/>
      <c r="K750" s="15" t="str">
        <f t="shared" si="55"/>
        <v>C</v>
      </c>
      <c r="AL750" s="17">
        <f t="shared" si="56"/>
        <v>0</v>
      </c>
      <c r="AM750" s="18">
        <f t="shared" si="57"/>
        <v>0</v>
      </c>
    </row>
    <row r="751" spans="1:39" x14ac:dyDescent="0.2">
      <c r="A751" s="10">
        <v>750</v>
      </c>
      <c r="B751" s="22">
        <f t="shared" si="58"/>
        <v>0</v>
      </c>
      <c r="C751" s="22">
        <f t="shared" si="59"/>
        <v>0</v>
      </c>
      <c r="D751" s="11"/>
      <c r="E751" s="11"/>
      <c r="F751" s="11"/>
      <c r="K751" s="15" t="str">
        <f t="shared" si="55"/>
        <v>C</v>
      </c>
      <c r="AL751" s="17">
        <f t="shared" si="56"/>
        <v>0</v>
      </c>
      <c r="AM751" s="18">
        <f t="shared" si="57"/>
        <v>0</v>
      </c>
    </row>
    <row r="752" spans="1:39" x14ac:dyDescent="0.2">
      <c r="A752" s="10">
        <v>751</v>
      </c>
      <c r="B752" s="22">
        <f t="shared" si="58"/>
        <v>0</v>
      </c>
      <c r="C752" s="22">
        <f t="shared" si="59"/>
        <v>0</v>
      </c>
      <c r="D752" s="11"/>
      <c r="E752" s="11"/>
      <c r="F752" s="11"/>
      <c r="K752" s="15" t="str">
        <f t="shared" si="55"/>
        <v>C</v>
      </c>
      <c r="AL752" s="17">
        <f t="shared" si="56"/>
        <v>0</v>
      </c>
      <c r="AM752" s="18">
        <f t="shared" si="57"/>
        <v>0</v>
      </c>
    </row>
    <row r="753" spans="1:39" x14ac:dyDescent="0.2">
      <c r="A753" s="10">
        <v>752</v>
      </c>
      <c r="B753" s="22">
        <f t="shared" si="58"/>
        <v>0</v>
      </c>
      <c r="C753" s="22">
        <f t="shared" si="59"/>
        <v>0</v>
      </c>
      <c r="D753" s="11"/>
      <c r="E753" s="11"/>
      <c r="F753" s="11"/>
      <c r="K753" s="15" t="str">
        <f t="shared" si="55"/>
        <v>C</v>
      </c>
      <c r="AL753" s="17">
        <f t="shared" si="56"/>
        <v>0</v>
      </c>
      <c r="AM753" s="18">
        <f t="shared" si="57"/>
        <v>0</v>
      </c>
    </row>
    <row r="754" spans="1:39" x14ac:dyDescent="0.2">
      <c r="A754" s="10">
        <v>753</v>
      </c>
      <c r="B754" s="22">
        <f t="shared" si="58"/>
        <v>0</v>
      </c>
      <c r="C754" s="22">
        <f t="shared" si="59"/>
        <v>0</v>
      </c>
      <c r="D754" s="11"/>
      <c r="E754" s="11"/>
      <c r="F754" s="11"/>
      <c r="K754" s="15" t="str">
        <f t="shared" si="55"/>
        <v>C</v>
      </c>
      <c r="AL754" s="17">
        <f t="shared" si="56"/>
        <v>0</v>
      </c>
      <c r="AM754" s="18">
        <f t="shared" si="57"/>
        <v>0</v>
      </c>
    </row>
    <row r="755" spans="1:39" x14ac:dyDescent="0.2">
      <c r="A755" s="10">
        <v>754</v>
      </c>
      <c r="B755" s="22">
        <f t="shared" si="58"/>
        <v>0</v>
      </c>
      <c r="C755" s="22">
        <f t="shared" si="59"/>
        <v>0</v>
      </c>
      <c r="D755" s="11"/>
      <c r="E755" s="11"/>
      <c r="F755" s="11"/>
      <c r="K755" s="15" t="str">
        <f t="shared" si="55"/>
        <v>C</v>
      </c>
      <c r="AL755" s="17">
        <f t="shared" si="56"/>
        <v>0</v>
      </c>
      <c r="AM755" s="18">
        <f t="shared" si="57"/>
        <v>0</v>
      </c>
    </row>
    <row r="756" spans="1:39" x14ac:dyDescent="0.2">
      <c r="A756" s="10">
        <v>755</v>
      </c>
      <c r="B756" s="22">
        <f t="shared" si="58"/>
        <v>0</v>
      </c>
      <c r="C756" s="22">
        <f t="shared" si="59"/>
        <v>0</v>
      </c>
      <c r="D756" s="11"/>
      <c r="E756" s="11"/>
      <c r="F756" s="11"/>
      <c r="K756" s="15" t="str">
        <f t="shared" si="55"/>
        <v>C</v>
      </c>
      <c r="AL756" s="17">
        <f t="shared" si="56"/>
        <v>0</v>
      </c>
      <c r="AM756" s="18">
        <f t="shared" si="57"/>
        <v>0</v>
      </c>
    </row>
    <row r="757" spans="1:39" x14ac:dyDescent="0.2">
      <c r="A757" s="10">
        <v>756</v>
      </c>
      <c r="B757" s="22">
        <f t="shared" si="58"/>
        <v>0</v>
      </c>
      <c r="C757" s="22">
        <f t="shared" si="59"/>
        <v>0</v>
      </c>
      <c r="D757" s="11"/>
      <c r="E757" s="11"/>
      <c r="F757" s="11"/>
      <c r="K757" s="15" t="str">
        <f t="shared" si="55"/>
        <v>C</v>
      </c>
      <c r="AL757" s="17">
        <f t="shared" si="56"/>
        <v>0</v>
      </c>
      <c r="AM757" s="18">
        <f t="shared" si="57"/>
        <v>0</v>
      </c>
    </row>
    <row r="758" spans="1:39" x14ac:dyDescent="0.2">
      <c r="A758" s="10">
        <v>757</v>
      </c>
      <c r="B758" s="22">
        <f t="shared" si="58"/>
        <v>0</v>
      </c>
      <c r="C758" s="22">
        <f t="shared" si="59"/>
        <v>0</v>
      </c>
      <c r="D758" s="11"/>
      <c r="E758" s="11"/>
      <c r="F758" s="11"/>
      <c r="K758" s="15" t="str">
        <f t="shared" si="55"/>
        <v>C</v>
      </c>
      <c r="AL758" s="17">
        <f t="shared" si="56"/>
        <v>0</v>
      </c>
      <c r="AM758" s="18">
        <f t="shared" si="57"/>
        <v>0</v>
      </c>
    </row>
    <row r="759" spans="1:39" x14ac:dyDescent="0.2">
      <c r="A759" s="10">
        <v>758</v>
      </c>
      <c r="B759" s="22">
        <f t="shared" si="58"/>
        <v>0</v>
      </c>
      <c r="C759" s="22">
        <f t="shared" si="59"/>
        <v>0</v>
      </c>
      <c r="D759" s="11"/>
      <c r="E759" s="11"/>
      <c r="F759" s="11"/>
      <c r="K759" s="15" t="str">
        <f t="shared" si="55"/>
        <v>C</v>
      </c>
      <c r="AL759" s="17">
        <f t="shared" si="56"/>
        <v>0</v>
      </c>
      <c r="AM759" s="18">
        <f t="shared" si="57"/>
        <v>0</v>
      </c>
    </row>
    <row r="760" spans="1:39" x14ac:dyDescent="0.2">
      <c r="A760" s="10">
        <v>759</v>
      </c>
      <c r="B760" s="22">
        <f t="shared" si="58"/>
        <v>0</v>
      </c>
      <c r="C760" s="22">
        <f t="shared" si="59"/>
        <v>0</v>
      </c>
      <c r="D760" s="11"/>
      <c r="E760" s="11"/>
      <c r="F760" s="11"/>
      <c r="K760" s="15" t="str">
        <f t="shared" si="55"/>
        <v>C</v>
      </c>
      <c r="AL760" s="17">
        <f t="shared" si="56"/>
        <v>0</v>
      </c>
      <c r="AM760" s="18">
        <f t="shared" si="57"/>
        <v>0</v>
      </c>
    </row>
    <row r="761" spans="1:39" x14ac:dyDescent="0.2">
      <c r="A761" s="10">
        <v>760</v>
      </c>
      <c r="B761" s="22">
        <f t="shared" si="58"/>
        <v>0</v>
      </c>
      <c r="C761" s="22">
        <f t="shared" si="59"/>
        <v>0</v>
      </c>
      <c r="D761" s="11"/>
      <c r="E761" s="11"/>
      <c r="F761" s="11"/>
      <c r="K761" s="15" t="str">
        <f t="shared" si="55"/>
        <v>C</v>
      </c>
      <c r="AL761" s="17">
        <f t="shared" si="56"/>
        <v>0</v>
      </c>
      <c r="AM761" s="18">
        <f t="shared" si="57"/>
        <v>0</v>
      </c>
    </row>
    <row r="762" spans="1:39" x14ac:dyDescent="0.2">
      <c r="A762" s="10">
        <v>761</v>
      </c>
      <c r="B762" s="22">
        <f t="shared" si="58"/>
        <v>0</v>
      </c>
      <c r="C762" s="22">
        <f t="shared" si="59"/>
        <v>0</v>
      </c>
      <c r="D762" s="11"/>
      <c r="E762" s="11"/>
      <c r="F762" s="11"/>
      <c r="K762" s="15" t="str">
        <f t="shared" si="55"/>
        <v>C</v>
      </c>
      <c r="AL762" s="17">
        <f t="shared" si="56"/>
        <v>0</v>
      </c>
      <c r="AM762" s="18">
        <f t="shared" si="57"/>
        <v>0</v>
      </c>
    </row>
    <row r="763" spans="1:39" x14ac:dyDescent="0.2">
      <c r="A763" s="10">
        <v>762</v>
      </c>
      <c r="B763" s="22">
        <f t="shared" si="58"/>
        <v>0</v>
      </c>
      <c r="C763" s="22">
        <f t="shared" si="59"/>
        <v>0</v>
      </c>
      <c r="D763" s="11"/>
      <c r="E763" s="11"/>
      <c r="F763" s="11"/>
      <c r="K763" s="15" t="str">
        <f t="shared" si="55"/>
        <v>C</v>
      </c>
      <c r="AL763" s="17">
        <f t="shared" si="56"/>
        <v>0</v>
      </c>
      <c r="AM763" s="18">
        <f t="shared" si="57"/>
        <v>0</v>
      </c>
    </row>
    <row r="764" spans="1:39" x14ac:dyDescent="0.2">
      <c r="A764" s="10">
        <v>763</v>
      </c>
      <c r="B764" s="22">
        <f t="shared" si="58"/>
        <v>0</v>
      </c>
      <c r="C764" s="22">
        <f t="shared" si="59"/>
        <v>0</v>
      </c>
      <c r="D764" s="11"/>
      <c r="E764" s="11"/>
      <c r="F764" s="11"/>
      <c r="K764" s="15" t="str">
        <f t="shared" si="55"/>
        <v>C</v>
      </c>
      <c r="AL764" s="17">
        <f t="shared" si="56"/>
        <v>0</v>
      </c>
      <c r="AM764" s="18">
        <f t="shared" si="57"/>
        <v>0</v>
      </c>
    </row>
    <row r="765" spans="1:39" x14ac:dyDescent="0.2">
      <c r="A765" s="10">
        <v>764</v>
      </c>
      <c r="B765" s="22">
        <f t="shared" si="58"/>
        <v>0</v>
      </c>
      <c r="C765" s="22">
        <f t="shared" si="59"/>
        <v>0</v>
      </c>
      <c r="D765" s="11"/>
      <c r="E765" s="11"/>
      <c r="F765" s="11"/>
      <c r="K765" s="15" t="str">
        <f t="shared" si="55"/>
        <v>C</v>
      </c>
      <c r="AL765" s="17">
        <f t="shared" si="56"/>
        <v>0</v>
      </c>
      <c r="AM765" s="18">
        <f t="shared" si="57"/>
        <v>0</v>
      </c>
    </row>
    <row r="766" spans="1:39" x14ac:dyDescent="0.2">
      <c r="A766" s="10">
        <v>765</v>
      </c>
      <c r="B766" s="22">
        <f t="shared" si="58"/>
        <v>0</v>
      </c>
      <c r="C766" s="22">
        <f t="shared" si="59"/>
        <v>0</v>
      </c>
      <c r="D766" s="11"/>
      <c r="E766" s="11"/>
      <c r="F766" s="11"/>
      <c r="K766" s="15" t="str">
        <f t="shared" si="55"/>
        <v>C</v>
      </c>
      <c r="AL766" s="17">
        <f t="shared" si="56"/>
        <v>0</v>
      </c>
      <c r="AM766" s="18">
        <f t="shared" si="57"/>
        <v>0</v>
      </c>
    </row>
    <row r="767" spans="1:39" x14ac:dyDescent="0.2">
      <c r="A767" s="10">
        <v>766</v>
      </c>
      <c r="B767" s="22">
        <f t="shared" si="58"/>
        <v>0</v>
      </c>
      <c r="C767" s="22">
        <f t="shared" si="59"/>
        <v>0</v>
      </c>
      <c r="D767" s="11"/>
      <c r="E767" s="11"/>
      <c r="F767" s="11"/>
      <c r="K767" s="15" t="str">
        <f t="shared" si="55"/>
        <v>C</v>
      </c>
      <c r="AL767" s="17">
        <f t="shared" si="56"/>
        <v>0</v>
      </c>
      <c r="AM767" s="18">
        <f t="shared" si="57"/>
        <v>0</v>
      </c>
    </row>
    <row r="768" spans="1:39" x14ac:dyDescent="0.2">
      <c r="A768" s="10">
        <v>767</v>
      </c>
      <c r="B768" s="22">
        <f t="shared" si="58"/>
        <v>0</v>
      </c>
      <c r="C768" s="22">
        <f t="shared" si="59"/>
        <v>0</v>
      </c>
      <c r="D768" s="11"/>
      <c r="E768" s="11"/>
      <c r="F768" s="11"/>
      <c r="K768" s="15" t="str">
        <f t="shared" si="55"/>
        <v>C</v>
      </c>
      <c r="AL768" s="17">
        <f t="shared" si="56"/>
        <v>0</v>
      </c>
      <c r="AM768" s="18">
        <f t="shared" si="57"/>
        <v>0</v>
      </c>
    </row>
    <row r="769" spans="1:39" x14ac:dyDescent="0.2">
      <c r="A769" s="10">
        <v>768</v>
      </c>
      <c r="B769" s="22">
        <f t="shared" si="58"/>
        <v>0</v>
      </c>
      <c r="C769" s="22">
        <f t="shared" si="59"/>
        <v>0</v>
      </c>
      <c r="D769" s="11"/>
      <c r="E769" s="11"/>
      <c r="F769" s="11"/>
      <c r="K769" s="15" t="str">
        <f t="shared" si="55"/>
        <v>C</v>
      </c>
      <c r="AL769" s="17">
        <f t="shared" si="56"/>
        <v>0</v>
      </c>
      <c r="AM769" s="18">
        <f t="shared" si="57"/>
        <v>0</v>
      </c>
    </row>
    <row r="770" spans="1:39" x14ac:dyDescent="0.2">
      <c r="A770" s="10">
        <v>769</v>
      </c>
      <c r="B770" s="22">
        <f t="shared" si="58"/>
        <v>0</v>
      </c>
      <c r="C770" s="22">
        <f t="shared" si="59"/>
        <v>0</v>
      </c>
      <c r="D770" s="11"/>
      <c r="E770" s="11"/>
      <c r="F770" s="11"/>
      <c r="K770" s="15" t="str">
        <f t="shared" si="55"/>
        <v>C</v>
      </c>
      <c r="AL770" s="17">
        <f t="shared" si="56"/>
        <v>0</v>
      </c>
      <c r="AM770" s="18">
        <f t="shared" si="57"/>
        <v>0</v>
      </c>
    </row>
    <row r="771" spans="1:39" x14ac:dyDescent="0.2">
      <c r="A771" s="10">
        <v>770</v>
      </c>
      <c r="B771" s="22">
        <f t="shared" si="58"/>
        <v>0</v>
      </c>
      <c r="C771" s="22">
        <f t="shared" si="59"/>
        <v>0</v>
      </c>
      <c r="D771" s="11"/>
      <c r="E771" s="11"/>
      <c r="F771" s="11"/>
      <c r="K771" s="15" t="str">
        <f t="shared" ref="K771:K834" si="60">IF(E771=$AO$3,(IF(AM771&gt;$AP$3,$AP$2,IF(AM771&lt;$AR$3,$AR$2,$AQ$2))),IF(E771=$AO$4,IF(AM771&gt;$AP$4,$AP$2,IF(AM771&lt;$AR$4,$AR$2,$AQ$2)),IF(AM771&gt;$AP$5,$AP$2,IF(AM771&lt;$AR$5,$AR$2,$AQ$2))))</f>
        <v>C</v>
      </c>
      <c r="AL771" s="17">
        <f t="shared" ref="AL771:AL834" si="61">L771+M771+N771+O771+P771+S771+T771+U771+AC771+AD771+AE771+AF771+AG771+AH771+AI771+AJ771+Q771+R771+V771+W771+X771+Y771+Z771+AA771+AB771+AK771</f>
        <v>0</v>
      </c>
      <c r="AM771" s="18">
        <f t="shared" ref="AM771:AM834" si="62">(AL771/$AO$7)</f>
        <v>0</v>
      </c>
    </row>
    <row r="772" spans="1:39" x14ac:dyDescent="0.2">
      <c r="A772" s="10">
        <v>771</v>
      </c>
      <c r="B772" s="22">
        <f t="shared" ref="B772:B835" si="63">IF(ISBLANK(B771),,B771)</f>
        <v>0</v>
      </c>
      <c r="C772" s="22">
        <f t="shared" ref="C772:C835" si="64">IF(ISBLANK(C771),,C771)</f>
        <v>0</v>
      </c>
      <c r="D772" s="11"/>
      <c r="E772" s="11"/>
      <c r="F772" s="11"/>
      <c r="K772" s="15" t="str">
        <f t="shared" si="60"/>
        <v>C</v>
      </c>
      <c r="AL772" s="17">
        <f t="shared" si="61"/>
        <v>0</v>
      </c>
      <c r="AM772" s="18">
        <f t="shared" si="62"/>
        <v>0</v>
      </c>
    </row>
    <row r="773" spans="1:39" x14ac:dyDescent="0.2">
      <c r="A773" s="10">
        <v>772</v>
      </c>
      <c r="B773" s="22">
        <f t="shared" si="63"/>
        <v>0</v>
      </c>
      <c r="C773" s="22">
        <f t="shared" si="64"/>
        <v>0</v>
      </c>
      <c r="D773" s="11"/>
      <c r="E773" s="11"/>
      <c r="F773" s="11"/>
      <c r="K773" s="15" t="str">
        <f t="shared" si="60"/>
        <v>C</v>
      </c>
      <c r="AL773" s="17">
        <f t="shared" si="61"/>
        <v>0</v>
      </c>
      <c r="AM773" s="18">
        <f t="shared" si="62"/>
        <v>0</v>
      </c>
    </row>
    <row r="774" spans="1:39" x14ac:dyDescent="0.2">
      <c r="A774" s="10">
        <v>773</v>
      </c>
      <c r="B774" s="22">
        <f t="shared" si="63"/>
        <v>0</v>
      </c>
      <c r="C774" s="22">
        <f t="shared" si="64"/>
        <v>0</v>
      </c>
      <c r="D774" s="11"/>
      <c r="E774" s="11"/>
      <c r="F774" s="11"/>
      <c r="K774" s="15" t="str">
        <f t="shared" si="60"/>
        <v>C</v>
      </c>
      <c r="AL774" s="17">
        <f t="shared" si="61"/>
        <v>0</v>
      </c>
      <c r="AM774" s="18">
        <f t="shared" si="62"/>
        <v>0</v>
      </c>
    </row>
    <row r="775" spans="1:39" x14ac:dyDescent="0.2">
      <c r="A775" s="10">
        <v>774</v>
      </c>
      <c r="B775" s="22">
        <f t="shared" si="63"/>
        <v>0</v>
      </c>
      <c r="C775" s="22">
        <f t="shared" si="64"/>
        <v>0</v>
      </c>
      <c r="D775" s="11"/>
      <c r="E775" s="11"/>
      <c r="F775" s="11"/>
      <c r="K775" s="15" t="str">
        <f t="shared" si="60"/>
        <v>C</v>
      </c>
      <c r="AL775" s="17">
        <f t="shared" si="61"/>
        <v>0</v>
      </c>
      <c r="AM775" s="18">
        <f t="shared" si="62"/>
        <v>0</v>
      </c>
    </row>
    <row r="776" spans="1:39" x14ac:dyDescent="0.2">
      <c r="A776" s="10">
        <v>775</v>
      </c>
      <c r="B776" s="22">
        <f t="shared" si="63"/>
        <v>0</v>
      </c>
      <c r="C776" s="22">
        <f t="shared" si="64"/>
        <v>0</v>
      </c>
      <c r="D776" s="11"/>
      <c r="E776" s="11"/>
      <c r="F776" s="11"/>
      <c r="K776" s="15" t="str">
        <f t="shared" si="60"/>
        <v>C</v>
      </c>
      <c r="AL776" s="17">
        <f t="shared" si="61"/>
        <v>0</v>
      </c>
      <c r="AM776" s="18">
        <f t="shared" si="62"/>
        <v>0</v>
      </c>
    </row>
    <row r="777" spans="1:39" x14ac:dyDescent="0.2">
      <c r="A777" s="10">
        <v>776</v>
      </c>
      <c r="B777" s="22">
        <f t="shared" si="63"/>
        <v>0</v>
      </c>
      <c r="C777" s="22">
        <f t="shared" si="64"/>
        <v>0</v>
      </c>
      <c r="D777" s="11"/>
      <c r="E777" s="11"/>
      <c r="F777" s="11"/>
      <c r="K777" s="15" t="str">
        <f t="shared" si="60"/>
        <v>C</v>
      </c>
      <c r="AL777" s="17">
        <f t="shared" si="61"/>
        <v>0</v>
      </c>
      <c r="AM777" s="18">
        <f t="shared" si="62"/>
        <v>0</v>
      </c>
    </row>
    <row r="778" spans="1:39" x14ac:dyDescent="0.2">
      <c r="A778" s="10">
        <v>777</v>
      </c>
      <c r="B778" s="22">
        <f t="shared" si="63"/>
        <v>0</v>
      </c>
      <c r="C778" s="22">
        <f t="shared" si="64"/>
        <v>0</v>
      </c>
      <c r="D778" s="11"/>
      <c r="E778" s="11"/>
      <c r="F778" s="11"/>
      <c r="K778" s="15" t="str">
        <f t="shared" si="60"/>
        <v>C</v>
      </c>
      <c r="AL778" s="17">
        <f t="shared" si="61"/>
        <v>0</v>
      </c>
      <c r="AM778" s="18">
        <f t="shared" si="62"/>
        <v>0</v>
      </c>
    </row>
    <row r="779" spans="1:39" x14ac:dyDescent="0.2">
      <c r="A779" s="10">
        <v>778</v>
      </c>
      <c r="B779" s="22">
        <f t="shared" si="63"/>
        <v>0</v>
      </c>
      <c r="C779" s="22">
        <f t="shared" si="64"/>
        <v>0</v>
      </c>
      <c r="D779" s="11"/>
      <c r="E779" s="11"/>
      <c r="F779" s="11"/>
      <c r="K779" s="15" t="str">
        <f t="shared" si="60"/>
        <v>C</v>
      </c>
      <c r="AL779" s="17">
        <f t="shared" si="61"/>
        <v>0</v>
      </c>
      <c r="AM779" s="18">
        <f t="shared" si="62"/>
        <v>0</v>
      </c>
    </row>
    <row r="780" spans="1:39" x14ac:dyDescent="0.2">
      <c r="A780" s="10">
        <v>779</v>
      </c>
      <c r="B780" s="22">
        <f t="shared" si="63"/>
        <v>0</v>
      </c>
      <c r="C780" s="22">
        <f t="shared" si="64"/>
        <v>0</v>
      </c>
      <c r="D780" s="11"/>
      <c r="E780" s="11"/>
      <c r="F780" s="11"/>
      <c r="K780" s="15" t="str">
        <f t="shared" si="60"/>
        <v>C</v>
      </c>
      <c r="AL780" s="17">
        <f t="shared" si="61"/>
        <v>0</v>
      </c>
      <c r="AM780" s="18">
        <f t="shared" si="62"/>
        <v>0</v>
      </c>
    </row>
    <row r="781" spans="1:39" x14ac:dyDescent="0.2">
      <c r="A781" s="10">
        <v>780</v>
      </c>
      <c r="B781" s="22">
        <f t="shared" si="63"/>
        <v>0</v>
      </c>
      <c r="C781" s="22">
        <f t="shared" si="64"/>
        <v>0</v>
      </c>
      <c r="D781" s="11"/>
      <c r="E781" s="11"/>
      <c r="F781" s="11"/>
      <c r="K781" s="15" t="str">
        <f t="shared" si="60"/>
        <v>C</v>
      </c>
      <c r="AL781" s="17">
        <f t="shared" si="61"/>
        <v>0</v>
      </c>
      <c r="AM781" s="18">
        <f t="shared" si="62"/>
        <v>0</v>
      </c>
    </row>
    <row r="782" spans="1:39" x14ac:dyDescent="0.2">
      <c r="A782" s="10">
        <v>781</v>
      </c>
      <c r="B782" s="22">
        <f t="shared" si="63"/>
        <v>0</v>
      </c>
      <c r="C782" s="22">
        <f t="shared" si="64"/>
        <v>0</v>
      </c>
      <c r="D782" s="11"/>
      <c r="E782" s="11"/>
      <c r="F782" s="11"/>
      <c r="K782" s="15" t="str">
        <f t="shared" si="60"/>
        <v>C</v>
      </c>
      <c r="AL782" s="17">
        <f t="shared" si="61"/>
        <v>0</v>
      </c>
      <c r="AM782" s="18">
        <f t="shared" si="62"/>
        <v>0</v>
      </c>
    </row>
    <row r="783" spans="1:39" x14ac:dyDescent="0.2">
      <c r="A783" s="10">
        <v>782</v>
      </c>
      <c r="B783" s="22">
        <f t="shared" si="63"/>
        <v>0</v>
      </c>
      <c r="C783" s="22">
        <f t="shared" si="64"/>
        <v>0</v>
      </c>
      <c r="D783" s="11"/>
      <c r="E783" s="11"/>
      <c r="F783" s="11"/>
      <c r="K783" s="15" t="str">
        <f t="shared" si="60"/>
        <v>C</v>
      </c>
      <c r="AL783" s="17">
        <f t="shared" si="61"/>
        <v>0</v>
      </c>
      <c r="AM783" s="18">
        <f t="shared" si="62"/>
        <v>0</v>
      </c>
    </row>
    <row r="784" spans="1:39" x14ac:dyDescent="0.2">
      <c r="A784" s="10">
        <v>783</v>
      </c>
      <c r="B784" s="22">
        <f t="shared" si="63"/>
        <v>0</v>
      </c>
      <c r="C784" s="22">
        <f t="shared" si="64"/>
        <v>0</v>
      </c>
      <c r="D784" s="11"/>
      <c r="E784" s="11"/>
      <c r="F784" s="11"/>
      <c r="K784" s="15" t="str">
        <f t="shared" si="60"/>
        <v>C</v>
      </c>
      <c r="AL784" s="17">
        <f t="shared" si="61"/>
        <v>0</v>
      </c>
      <c r="AM784" s="18">
        <f t="shared" si="62"/>
        <v>0</v>
      </c>
    </row>
    <row r="785" spans="1:39" x14ac:dyDescent="0.2">
      <c r="A785" s="10">
        <v>784</v>
      </c>
      <c r="B785" s="22">
        <f t="shared" si="63"/>
        <v>0</v>
      </c>
      <c r="C785" s="22">
        <f t="shared" si="64"/>
        <v>0</v>
      </c>
      <c r="D785" s="11"/>
      <c r="E785" s="11"/>
      <c r="F785" s="11"/>
      <c r="K785" s="15" t="str">
        <f t="shared" si="60"/>
        <v>C</v>
      </c>
      <c r="AL785" s="17">
        <f t="shared" si="61"/>
        <v>0</v>
      </c>
      <c r="AM785" s="18">
        <f t="shared" si="62"/>
        <v>0</v>
      </c>
    </row>
    <row r="786" spans="1:39" x14ac:dyDescent="0.2">
      <c r="A786" s="10">
        <v>785</v>
      </c>
      <c r="B786" s="22">
        <f t="shared" si="63"/>
        <v>0</v>
      </c>
      <c r="C786" s="22">
        <f t="shared" si="64"/>
        <v>0</v>
      </c>
      <c r="D786" s="11"/>
      <c r="E786" s="11"/>
      <c r="F786" s="11"/>
      <c r="K786" s="15" t="str">
        <f t="shared" si="60"/>
        <v>C</v>
      </c>
      <c r="AL786" s="17">
        <f t="shared" si="61"/>
        <v>0</v>
      </c>
      <c r="AM786" s="18">
        <f t="shared" si="62"/>
        <v>0</v>
      </c>
    </row>
    <row r="787" spans="1:39" x14ac:dyDescent="0.2">
      <c r="A787" s="10">
        <v>786</v>
      </c>
      <c r="B787" s="22">
        <f t="shared" si="63"/>
        <v>0</v>
      </c>
      <c r="C787" s="22">
        <f t="shared" si="64"/>
        <v>0</v>
      </c>
      <c r="D787" s="11"/>
      <c r="E787" s="11"/>
      <c r="F787" s="11"/>
      <c r="K787" s="15" t="str">
        <f t="shared" si="60"/>
        <v>C</v>
      </c>
      <c r="AL787" s="17">
        <f t="shared" si="61"/>
        <v>0</v>
      </c>
      <c r="AM787" s="18">
        <f t="shared" si="62"/>
        <v>0</v>
      </c>
    </row>
    <row r="788" spans="1:39" x14ac:dyDescent="0.2">
      <c r="A788" s="10">
        <v>787</v>
      </c>
      <c r="B788" s="22">
        <f t="shared" si="63"/>
        <v>0</v>
      </c>
      <c r="C788" s="22">
        <f t="shared" si="64"/>
        <v>0</v>
      </c>
      <c r="D788" s="11"/>
      <c r="E788" s="11"/>
      <c r="F788" s="11"/>
      <c r="K788" s="15" t="str">
        <f t="shared" si="60"/>
        <v>C</v>
      </c>
      <c r="AL788" s="17">
        <f t="shared" si="61"/>
        <v>0</v>
      </c>
      <c r="AM788" s="18">
        <f t="shared" si="62"/>
        <v>0</v>
      </c>
    </row>
    <row r="789" spans="1:39" x14ac:dyDescent="0.2">
      <c r="A789" s="10">
        <v>788</v>
      </c>
      <c r="B789" s="22">
        <f t="shared" si="63"/>
        <v>0</v>
      </c>
      <c r="C789" s="22">
        <f t="shared" si="64"/>
        <v>0</v>
      </c>
      <c r="D789" s="11"/>
      <c r="E789" s="11"/>
      <c r="F789" s="11"/>
      <c r="K789" s="15" t="str">
        <f t="shared" si="60"/>
        <v>C</v>
      </c>
      <c r="AL789" s="17">
        <f t="shared" si="61"/>
        <v>0</v>
      </c>
      <c r="AM789" s="18">
        <f t="shared" si="62"/>
        <v>0</v>
      </c>
    </row>
    <row r="790" spans="1:39" x14ac:dyDescent="0.2">
      <c r="A790" s="10">
        <v>789</v>
      </c>
      <c r="B790" s="22">
        <f t="shared" si="63"/>
        <v>0</v>
      </c>
      <c r="C790" s="22">
        <f t="shared" si="64"/>
        <v>0</v>
      </c>
      <c r="D790" s="11"/>
      <c r="E790" s="11"/>
      <c r="F790" s="11"/>
      <c r="K790" s="15" t="str">
        <f t="shared" si="60"/>
        <v>C</v>
      </c>
      <c r="AL790" s="17">
        <f t="shared" si="61"/>
        <v>0</v>
      </c>
      <c r="AM790" s="18">
        <f t="shared" si="62"/>
        <v>0</v>
      </c>
    </row>
    <row r="791" spans="1:39" x14ac:dyDescent="0.2">
      <c r="A791" s="10">
        <v>790</v>
      </c>
      <c r="B791" s="22">
        <f t="shared" si="63"/>
        <v>0</v>
      </c>
      <c r="C791" s="22">
        <f t="shared" si="64"/>
        <v>0</v>
      </c>
      <c r="D791" s="11"/>
      <c r="E791" s="11"/>
      <c r="F791" s="11"/>
      <c r="K791" s="15" t="str">
        <f t="shared" si="60"/>
        <v>C</v>
      </c>
      <c r="AL791" s="17">
        <f t="shared" si="61"/>
        <v>0</v>
      </c>
      <c r="AM791" s="18">
        <f t="shared" si="62"/>
        <v>0</v>
      </c>
    </row>
    <row r="792" spans="1:39" x14ac:dyDescent="0.2">
      <c r="A792" s="10">
        <v>791</v>
      </c>
      <c r="B792" s="22">
        <f t="shared" si="63"/>
        <v>0</v>
      </c>
      <c r="C792" s="22">
        <f t="shared" si="64"/>
        <v>0</v>
      </c>
      <c r="D792" s="11"/>
      <c r="E792" s="11"/>
      <c r="F792" s="11"/>
      <c r="K792" s="15" t="str">
        <f t="shared" si="60"/>
        <v>C</v>
      </c>
      <c r="AL792" s="17">
        <f t="shared" si="61"/>
        <v>0</v>
      </c>
      <c r="AM792" s="18">
        <f t="shared" si="62"/>
        <v>0</v>
      </c>
    </row>
    <row r="793" spans="1:39" x14ac:dyDescent="0.2">
      <c r="A793" s="10">
        <v>792</v>
      </c>
      <c r="B793" s="22">
        <f t="shared" si="63"/>
        <v>0</v>
      </c>
      <c r="C793" s="22">
        <f t="shared" si="64"/>
        <v>0</v>
      </c>
      <c r="D793" s="11"/>
      <c r="E793" s="11"/>
      <c r="F793" s="11"/>
      <c r="K793" s="15" t="str">
        <f t="shared" si="60"/>
        <v>C</v>
      </c>
      <c r="AL793" s="17">
        <f t="shared" si="61"/>
        <v>0</v>
      </c>
      <c r="AM793" s="18">
        <f t="shared" si="62"/>
        <v>0</v>
      </c>
    </row>
    <row r="794" spans="1:39" x14ac:dyDescent="0.2">
      <c r="A794" s="10">
        <v>793</v>
      </c>
      <c r="B794" s="22">
        <f t="shared" si="63"/>
        <v>0</v>
      </c>
      <c r="C794" s="22">
        <f t="shared" si="64"/>
        <v>0</v>
      </c>
      <c r="D794" s="11"/>
      <c r="E794" s="11"/>
      <c r="F794" s="11"/>
      <c r="K794" s="15" t="str">
        <f t="shared" si="60"/>
        <v>C</v>
      </c>
      <c r="AL794" s="17">
        <f t="shared" si="61"/>
        <v>0</v>
      </c>
      <c r="AM794" s="18">
        <f t="shared" si="62"/>
        <v>0</v>
      </c>
    </row>
    <row r="795" spans="1:39" x14ac:dyDescent="0.2">
      <c r="A795" s="10">
        <v>794</v>
      </c>
      <c r="B795" s="22">
        <f t="shared" si="63"/>
        <v>0</v>
      </c>
      <c r="C795" s="22">
        <f t="shared" si="64"/>
        <v>0</v>
      </c>
      <c r="D795" s="11"/>
      <c r="E795" s="11"/>
      <c r="F795" s="11"/>
      <c r="K795" s="15" t="str">
        <f t="shared" si="60"/>
        <v>C</v>
      </c>
      <c r="AL795" s="17">
        <f t="shared" si="61"/>
        <v>0</v>
      </c>
      <c r="AM795" s="18">
        <f t="shared" si="62"/>
        <v>0</v>
      </c>
    </row>
    <row r="796" spans="1:39" x14ac:dyDescent="0.2">
      <c r="A796" s="10">
        <v>795</v>
      </c>
      <c r="B796" s="22">
        <f t="shared" si="63"/>
        <v>0</v>
      </c>
      <c r="C796" s="22">
        <f t="shared" si="64"/>
        <v>0</v>
      </c>
      <c r="D796" s="11"/>
      <c r="E796" s="11"/>
      <c r="F796" s="11"/>
      <c r="K796" s="15" t="str">
        <f t="shared" si="60"/>
        <v>C</v>
      </c>
      <c r="AL796" s="17">
        <f t="shared" si="61"/>
        <v>0</v>
      </c>
      <c r="AM796" s="18">
        <f t="shared" si="62"/>
        <v>0</v>
      </c>
    </row>
    <row r="797" spans="1:39" x14ac:dyDescent="0.2">
      <c r="A797" s="10">
        <v>796</v>
      </c>
      <c r="B797" s="22">
        <f t="shared" si="63"/>
        <v>0</v>
      </c>
      <c r="C797" s="22">
        <f t="shared" si="64"/>
        <v>0</v>
      </c>
      <c r="D797" s="11"/>
      <c r="E797" s="11"/>
      <c r="F797" s="11"/>
      <c r="K797" s="15" t="str">
        <f t="shared" si="60"/>
        <v>C</v>
      </c>
      <c r="AL797" s="17">
        <f t="shared" si="61"/>
        <v>0</v>
      </c>
      <c r="AM797" s="18">
        <f t="shared" si="62"/>
        <v>0</v>
      </c>
    </row>
    <row r="798" spans="1:39" x14ac:dyDescent="0.2">
      <c r="A798" s="10">
        <v>797</v>
      </c>
      <c r="B798" s="22">
        <f t="shared" si="63"/>
        <v>0</v>
      </c>
      <c r="C798" s="22">
        <f t="shared" si="64"/>
        <v>0</v>
      </c>
      <c r="D798" s="11"/>
      <c r="E798" s="11"/>
      <c r="F798" s="11"/>
      <c r="K798" s="15" t="str">
        <f t="shared" si="60"/>
        <v>C</v>
      </c>
      <c r="AL798" s="17">
        <f t="shared" si="61"/>
        <v>0</v>
      </c>
      <c r="AM798" s="18">
        <f t="shared" si="62"/>
        <v>0</v>
      </c>
    </row>
    <row r="799" spans="1:39" x14ac:dyDescent="0.2">
      <c r="A799" s="10">
        <v>798</v>
      </c>
      <c r="B799" s="22">
        <f t="shared" si="63"/>
        <v>0</v>
      </c>
      <c r="C799" s="22">
        <f t="shared" si="64"/>
        <v>0</v>
      </c>
      <c r="D799" s="11"/>
      <c r="E799" s="11"/>
      <c r="F799" s="11"/>
      <c r="K799" s="15" t="str">
        <f t="shared" si="60"/>
        <v>C</v>
      </c>
      <c r="AL799" s="17">
        <f t="shared" si="61"/>
        <v>0</v>
      </c>
      <c r="AM799" s="18">
        <f t="shared" si="62"/>
        <v>0</v>
      </c>
    </row>
    <row r="800" spans="1:39" x14ac:dyDescent="0.2">
      <c r="A800" s="10">
        <v>799</v>
      </c>
      <c r="B800" s="22">
        <f t="shared" si="63"/>
        <v>0</v>
      </c>
      <c r="C800" s="22">
        <f t="shared" si="64"/>
        <v>0</v>
      </c>
      <c r="D800" s="11"/>
      <c r="E800" s="11"/>
      <c r="F800" s="11"/>
      <c r="K800" s="15" t="str">
        <f t="shared" si="60"/>
        <v>C</v>
      </c>
      <c r="AL800" s="17">
        <f t="shared" si="61"/>
        <v>0</v>
      </c>
      <c r="AM800" s="18">
        <f t="shared" si="62"/>
        <v>0</v>
      </c>
    </row>
    <row r="801" spans="1:39" x14ac:dyDescent="0.2">
      <c r="A801" s="10">
        <v>800</v>
      </c>
      <c r="B801" s="22">
        <f t="shared" si="63"/>
        <v>0</v>
      </c>
      <c r="C801" s="22">
        <f t="shared" si="64"/>
        <v>0</v>
      </c>
      <c r="D801" s="11"/>
      <c r="E801" s="11"/>
      <c r="F801" s="11"/>
      <c r="K801" s="15" t="str">
        <f t="shared" si="60"/>
        <v>C</v>
      </c>
      <c r="AL801" s="17">
        <f t="shared" si="61"/>
        <v>0</v>
      </c>
      <c r="AM801" s="18">
        <f t="shared" si="62"/>
        <v>0</v>
      </c>
    </row>
    <row r="802" spans="1:39" x14ac:dyDescent="0.2">
      <c r="A802" s="10">
        <v>801</v>
      </c>
      <c r="B802" s="22">
        <f t="shared" si="63"/>
        <v>0</v>
      </c>
      <c r="C802" s="22">
        <f t="shared" si="64"/>
        <v>0</v>
      </c>
      <c r="D802" s="11"/>
      <c r="E802" s="11"/>
      <c r="F802" s="11"/>
      <c r="K802" s="15" t="str">
        <f t="shared" si="60"/>
        <v>C</v>
      </c>
      <c r="AL802" s="17">
        <f t="shared" si="61"/>
        <v>0</v>
      </c>
      <c r="AM802" s="18">
        <f t="shared" si="62"/>
        <v>0</v>
      </c>
    </row>
    <row r="803" spans="1:39" x14ac:dyDescent="0.2">
      <c r="A803" s="10">
        <v>802</v>
      </c>
      <c r="B803" s="22">
        <f t="shared" si="63"/>
        <v>0</v>
      </c>
      <c r="C803" s="22">
        <f t="shared" si="64"/>
        <v>0</v>
      </c>
      <c r="D803" s="11"/>
      <c r="E803" s="11"/>
      <c r="F803" s="11"/>
      <c r="K803" s="15" t="str">
        <f t="shared" si="60"/>
        <v>C</v>
      </c>
      <c r="AL803" s="17">
        <f t="shared" si="61"/>
        <v>0</v>
      </c>
      <c r="AM803" s="18">
        <f t="shared" si="62"/>
        <v>0</v>
      </c>
    </row>
    <row r="804" spans="1:39" x14ac:dyDescent="0.2">
      <c r="A804" s="10">
        <v>803</v>
      </c>
      <c r="B804" s="22">
        <f t="shared" si="63"/>
        <v>0</v>
      </c>
      <c r="C804" s="22">
        <f t="shared" si="64"/>
        <v>0</v>
      </c>
      <c r="D804" s="11"/>
      <c r="E804" s="11"/>
      <c r="F804" s="11"/>
      <c r="K804" s="15" t="str">
        <f t="shared" si="60"/>
        <v>C</v>
      </c>
      <c r="AL804" s="17">
        <f t="shared" si="61"/>
        <v>0</v>
      </c>
      <c r="AM804" s="18">
        <f t="shared" si="62"/>
        <v>0</v>
      </c>
    </row>
    <row r="805" spans="1:39" x14ac:dyDescent="0.2">
      <c r="A805" s="10">
        <v>804</v>
      </c>
      <c r="B805" s="22">
        <f t="shared" si="63"/>
        <v>0</v>
      </c>
      <c r="C805" s="22">
        <f t="shared" si="64"/>
        <v>0</v>
      </c>
      <c r="D805" s="11"/>
      <c r="E805" s="11"/>
      <c r="F805" s="11"/>
      <c r="K805" s="15" t="str">
        <f t="shared" si="60"/>
        <v>C</v>
      </c>
      <c r="AL805" s="17">
        <f t="shared" si="61"/>
        <v>0</v>
      </c>
      <c r="AM805" s="18">
        <f t="shared" si="62"/>
        <v>0</v>
      </c>
    </row>
    <row r="806" spans="1:39" x14ac:dyDescent="0.2">
      <c r="A806" s="10">
        <v>805</v>
      </c>
      <c r="B806" s="22">
        <f t="shared" si="63"/>
        <v>0</v>
      </c>
      <c r="C806" s="22">
        <f t="shared" si="64"/>
        <v>0</v>
      </c>
      <c r="D806" s="11"/>
      <c r="E806" s="11"/>
      <c r="F806" s="11"/>
      <c r="K806" s="15" t="str">
        <f t="shared" si="60"/>
        <v>C</v>
      </c>
      <c r="AL806" s="17">
        <f t="shared" si="61"/>
        <v>0</v>
      </c>
      <c r="AM806" s="18">
        <f t="shared" si="62"/>
        <v>0</v>
      </c>
    </row>
    <row r="807" spans="1:39" x14ac:dyDescent="0.2">
      <c r="A807" s="10">
        <v>806</v>
      </c>
      <c r="B807" s="22">
        <f t="shared" si="63"/>
        <v>0</v>
      </c>
      <c r="C807" s="22">
        <f t="shared" si="64"/>
        <v>0</v>
      </c>
      <c r="D807" s="11"/>
      <c r="E807" s="11"/>
      <c r="F807" s="11"/>
      <c r="K807" s="15" t="str">
        <f t="shared" si="60"/>
        <v>C</v>
      </c>
      <c r="AL807" s="17">
        <f t="shared" si="61"/>
        <v>0</v>
      </c>
      <c r="AM807" s="18">
        <f t="shared" si="62"/>
        <v>0</v>
      </c>
    </row>
    <row r="808" spans="1:39" x14ac:dyDescent="0.2">
      <c r="A808" s="10">
        <v>807</v>
      </c>
      <c r="B808" s="22">
        <f t="shared" si="63"/>
        <v>0</v>
      </c>
      <c r="C808" s="22">
        <f t="shared" si="64"/>
        <v>0</v>
      </c>
      <c r="D808" s="11"/>
      <c r="E808" s="11"/>
      <c r="F808" s="11"/>
      <c r="K808" s="15" t="str">
        <f t="shared" si="60"/>
        <v>C</v>
      </c>
      <c r="AL808" s="17">
        <f t="shared" si="61"/>
        <v>0</v>
      </c>
      <c r="AM808" s="18">
        <f t="shared" si="62"/>
        <v>0</v>
      </c>
    </row>
    <row r="809" spans="1:39" x14ac:dyDescent="0.2">
      <c r="A809" s="10">
        <v>808</v>
      </c>
      <c r="B809" s="22">
        <f t="shared" si="63"/>
        <v>0</v>
      </c>
      <c r="C809" s="22">
        <f t="shared" si="64"/>
        <v>0</v>
      </c>
      <c r="D809" s="11"/>
      <c r="E809" s="11"/>
      <c r="F809" s="11"/>
      <c r="K809" s="15" t="str">
        <f t="shared" si="60"/>
        <v>C</v>
      </c>
      <c r="AL809" s="17">
        <f t="shared" si="61"/>
        <v>0</v>
      </c>
      <c r="AM809" s="18">
        <f t="shared" si="62"/>
        <v>0</v>
      </c>
    </row>
    <row r="810" spans="1:39" x14ac:dyDescent="0.2">
      <c r="A810" s="10">
        <v>809</v>
      </c>
      <c r="B810" s="22">
        <f t="shared" si="63"/>
        <v>0</v>
      </c>
      <c r="C810" s="22">
        <f t="shared" si="64"/>
        <v>0</v>
      </c>
      <c r="D810" s="11"/>
      <c r="E810" s="11"/>
      <c r="F810" s="11"/>
      <c r="K810" s="15" t="str">
        <f t="shared" si="60"/>
        <v>C</v>
      </c>
      <c r="AL810" s="17">
        <f t="shared" si="61"/>
        <v>0</v>
      </c>
      <c r="AM810" s="18">
        <f t="shared" si="62"/>
        <v>0</v>
      </c>
    </row>
    <row r="811" spans="1:39" x14ac:dyDescent="0.2">
      <c r="A811" s="10">
        <v>810</v>
      </c>
      <c r="B811" s="22">
        <f t="shared" si="63"/>
        <v>0</v>
      </c>
      <c r="C811" s="22">
        <f t="shared" si="64"/>
        <v>0</v>
      </c>
      <c r="D811" s="11"/>
      <c r="E811" s="11"/>
      <c r="F811" s="11"/>
      <c r="K811" s="15" t="str">
        <f t="shared" si="60"/>
        <v>C</v>
      </c>
      <c r="AL811" s="17">
        <f t="shared" si="61"/>
        <v>0</v>
      </c>
      <c r="AM811" s="18">
        <f t="shared" si="62"/>
        <v>0</v>
      </c>
    </row>
    <row r="812" spans="1:39" x14ac:dyDescent="0.2">
      <c r="A812" s="10">
        <v>811</v>
      </c>
      <c r="B812" s="22">
        <f t="shared" si="63"/>
        <v>0</v>
      </c>
      <c r="C812" s="22">
        <f t="shared" si="64"/>
        <v>0</v>
      </c>
      <c r="D812" s="11"/>
      <c r="E812" s="11"/>
      <c r="F812" s="11"/>
      <c r="K812" s="15" t="str">
        <f t="shared" si="60"/>
        <v>C</v>
      </c>
      <c r="AL812" s="17">
        <f t="shared" si="61"/>
        <v>0</v>
      </c>
      <c r="AM812" s="18">
        <f t="shared" si="62"/>
        <v>0</v>
      </c>
    </row>
    <row r="813" spans="1:39" x14ac:dyDescent="0.2">
      <c r="A813" s="10">
        <v>812</v>
      </c>
      <c r="B813" s="22">
        <f t="shared" si="63"/>
        <v>0</v>
      </c>
      <c r="C813" s="22">
        <f t="shared" si="64"/>
        <v>0</v>
      </c>
      <c r="D813" s="11"/>
      <c r="E813" s="11"/>
      <c r="F813" s="11"/>
      <c r="K813" s="15" t="str">
        <f t="shared" si="60"/>
        <v>C</v>
      </c>
      <c r="AL813" s="17">
        <f t="shared" si="61"/>
        <v>0</v>
      </c>
      <c r="AM813" s="18">
        <f t="shared" si="62"/>
        <v>0</v>
      </c>
    </row>
    <row r="814" spans="1:39" x14ac:dyDescent="0.2">
      <c r="A814" s="10">
        <v>813</v>
      </c>
      <c r="B814" s="22">
        <f t="shared" si="63"/>
        <v>0</v>
      </c>
      <c r="C814" s="22">
        <f t="shared" si="64"/>
        <v>0</v>
      </c>
      <c r="D814" s="11"/>
      <c r="E814" s="11"/>
      <c r="F814" s="11"/>
      <c r="K814" s="15" t="str">
        <f t="shared" si="60"/>
        <v>C</v>
      </c>
      <c r="AL814" s="17">
        <f t="shared" si="61"/>
        <v>0</v>
      </c>
      <c r="AM814" s="18">
        <f t="shared" si="62"/>
        <v>0</v>
      </c>
    </row>
    <row r="815" spans="1:39" x14ac:dyDescent="0.2">
      <c r="A815" s="10">
        <v>814</v>
      </c>
      <c r="B815" s="22">
        <f t="shared" si="63"/>
        <v>0</v>
      </c>
      <c r="C815" s="22">
        <f t="shared" si="64"/>
        <v>0</v>
      </c>
      <c r="D815" s="11"/>
      <c r="E815" s="11"/>
      <c r="F815" s="11"/>
      <c r="K815" s="15" t="str">
        <f t="shared" si="60"/>
        <v>C</v>
      </c>
      <c r="AL815" s="17">
        <f t="shared" si="61"/>
        <v>0</v>
      </c>
      <c r="AM815" s="18">
        <f t="shared" si="62"/>
        <v>0</v>
      </c>
    </row>
    <row r="816" spans="1:39" x14ac:dyDescent="0.2">
      <c r="A816" s="10">
        <v>815</v>
      </c>
      <c r="B816" s="22">
        <f t="shared" si="63"/>
        <v>0</v>
      </c>
      <c r="C816" s="22">
        <f t="shared" si="64"/>
        <v>0</v>
      </c>
      <c r="D816" s="11"/>
      <c r="E816" s="11"/>
      <c r="F816" s="11"/>
      <c r="K816" s="15" t="str">
        <f t="shared" si="60"/>
        <v>C</v>
      </c>
      <c r="AL816" s="17">
        <f t="shared" si="61"/>
        <v>0</v>
      </c>
      <c r="AM816" s="18">
        <f t="shared" si="62"/>
        <v>0</v>
      </c>
    </row>
    <row r="817" spans="1:39" x14ac:dyDescent="0.2">
      <c r="A817" s="10">
        <v>816</v>
      </c>
      <c r="B817" s="22">
        <f t="shared" si="63"/>
        <v>0</v>
      </c>
      <c r="C817" s="22">
        <f t="shared" si="64"/>
        <v>0</v>
      </c>
      <c r="D817" s="11"/>
      <c r="E817" s="11"/>
      <c r="F817" s="11"/>
      <c r="K817" s="15" t="str">
        <f t="shared" si="60"/>
        <v>C</v>
      </c>
      <c r="AL817" s="17">
        <f t="shared" si="61"/>
        <v>0</v>
      </c>
      <c r="AM817" s="18">
        <f t="shared" si="62"/>
        <v>0</v>
      </c>
    </row>
    <row r="818" spans="1:39" x14ac:dyDescent="0.2">
      <c r="A818" s="10">
        <v>817</v>
      </c>
      <c r="B818" s="22">
        <f t="shared" si="63"/>
        <v>0</v>
      </c>
      <c r="C818" s="22">
        <f t="shared" si="64"/>
        <v>0</v>
      </c>
      <c r="D818" s="11"/>
      <c r="E818" s="11"/>
      <c r="F818" s="11"/>
      <c r="K818" s="15" t="str">
        <f t="shared" si="60"/>
        <v>C</v>
      </c>
      <c r="AL818" s="17">
        <f t="shared" si="61"/>
        <v>0</v>
      </c>
      <c r="AM818" s="18">
        <f t="shared" si="62"/>
        <v>0</v>
      </c>
    </row>
    <row r="819" spans="1:39" x14ac:dyDescent="0.2">
      <c r="A819" s="10">
        <v>818</v>
      </c>
      <c r="B819" s="22">
        <f t="shared" si="63"/>
        <v>0</v>
      </c>
      <c r="C819" s="22">
        <f t="shared" si="64"/>
        <v>0</v>
      </c>
      <c r="D819" s="11"/>
      <c r="E819" s="11"/>
      <c r="F819" s="11"/>
      <c r="K819" s="15" t="str">
        <f t="shared" si="60"/>
        <v>C</v>
      </c>
      <c r="AL819" s="17">
        <f t="shared" si="61"/>
        <v>0</v>
      </c>
      <c r="AM819" s="18">
        <f t="shared" si="62"/>
        <v>0</v>
      </c>
    </row>
    <row r="820" spans="1:39" x14ac:dyDescent="0.2">
      <c r="A820" s="10">
        <v>819</v>
      </c>
      <c r="B820" s="22">
        <f t="shared" si="63"/>
        <v>0</v>
      </c>
      <c r="C820" s="22">
        <f t="shared" si="64"/>
        <v>0</v>
      </c>
      <c r="D820" s="11"/>
      <c r="E820" s="11"/>
      <c r="F820" s="11"/>
      <c r="K820" s="15" t="str">
        <f t="shared" si="60"/>
        <v>C</v>
      </c>
      <c r="AL820" s="17">
        <f t="shared" si="61"/>
        <v>0</v>
      </c>
      <c r="AM820" s="18">
        <f t="shared" si="62"/>
        <v>0</v>
      </c>
    </row>
    <row r="821" spans="1:39" x14ac:dyDescent="0.2">
      <c r="A821" s="10">
        <v>820</v>
      </c>
      <c r="B821" s="22">
        <f t="shared" si="63"/>
        <v>0</v>
      </c>
      <c r="C821" s="22">
        <f t="shared" si="64"/>
        <v>0</v>
      </c>
      <c r="D821" s="11"/>
      <c r="E821" s="11"/>
      <c r="F821" s="11"/>
      <c r="K821" s="15" t="str">
        <f t="shared" si="60"/>
        <v>C</v>
      </c>
      <c r="AL821" s="17">
        <f t="shared" si="61"/>
        <v>0</v>
      </c>
      <c r="AM821" s="18">
        <f t="shared" si="62"/>
        <v>0</v>
      </c>
    </row>
    <row r="822" spans="1:39" x14ac:dyDescent="0.2">
      <c r="A822" s="10">
        <v>821</v>
      </c>
      <c r="B822" s="22">
        <f t="shared" si="63"/>
        <v>0</v>
      </c>
      <c r="C822" s="22">
        <f t="shared" si="64"/>
        <v>0</v>
      </c>
      <c r="D822" s="11"/>
      <c r="E822" s="11"/>
      <c r="F822" s="11"/>
      <c r="K822" s="15" t="str">
        <f t="shared" si="60"/>
        <v>C</v>
      </c>
      <c r="AL822" s="17">
        <f t="shared" si="61"/>
        <v>0</v>
      </c>
      <c r="AM822" s="18">
        <f t="shared" si="62"/>
        <v>0</v>
      </c>
    </row>
    <row r="823" spans="1:39" x14ac:dyDescent="0.2">
      <c r="A823" s="10">
        <v>822</v>
      </c>
      <c r="B823" s="22">
        <f t="shared" si="63"/>
        <v>0</v>
      </c>
      <c r="C823" s="22">
        <f t="shared" si="64"/>
        <v>0</v>
      </c>
      <c r="D823" s="11"/>
      <c r="E823" s="11"/>
      <c r="F823" s="11"/>
      <c r="K823" s="15" t="str">
        <f t="shared" si="60"/>
        <v>C</v>
      </c>
      <c r="AL823" s="17">
        <f t="shared" si="61"/>
        <v>0</v>
      </c>
      <c r="AM823" s="18">
        <f t="shared" si="62"/>
        <v>0</v>
      </c>
    </row>
    <row r="824" spans="1:39" x14ac:dyDescent="0.2">
      <c r="A824" s="10">
        <v>823</v>
      </c>
      <c r="B824" s="22">
        <f t="shared" si="63"/>
        <v>0</v>
      </c>
      <c r="C824" s="22">
        <f t="shared" si="64"/>
        <v>0</v>
      </c>
      <c r="D824" s="11"/>
      <c r="E824" s="11"/>
      <c r="F824" s="11"/>
      <c r="K824" s="15" t="str">
        <f t="shared" si="60"/>
        <v>C</v>
      </c>
      <c r="AL824" s="17">
        <f t="shared" si="61"/>
        <v>0</v>
      </c>
      <c r="AM824" s="18">
        <f t="shared" si="62"/>
        <v>0</v>
      </c>
    </row>
    <row r="825" spans="1:39" x14ac:dyDescent="0.2">
      <c r="A825" s="10">
        <v>824</v>
      </c>
      <c r="B825" s="22">
        <f t="shared" si="63"/>
        <v>0</v>
      </c>
      <c r="C825" s="22">
        <f t="shared" si="64"/>
        <v>0</v>
      </c>
      <c r="D825" s="11"/>
      <c r="E825" s="11"/>
      <c r="F825" s="11"/>
      <c r="K825" s="15" t="str">
        <f t="shared" si="60"/>
        <v>C</v>
      </c>
      <c r="AL825" s="17">
        <f t="shared" si="61"/>
        <v>0</v>
      </c>
      <c r="AM825" s="18">
        <f t="shared" si="62"/>
        <v>0</v>
      </c>
    </row>
    <row r="826" spans="1:39" x14ac:dyDescent="0.2">
      <c r="A826" s="10">
        <v>825</v>
      </c>
      <c r="B826" s="22">
        <f t="shared" si="63"/>
        <v>0</v>
      </c>
      <c r="C826" s="22">
        <f t="shared" si="64"/>
        <v>0</v>
      </c>
      <c r="D826" s="11"/>
      <c r="E826" s="11"/>
      <c r="F826" s="11"/>
      <c r="K826" s="15" t="str">
        <f t="shared" si="60"/>
        <v>C</v>
      </c>
      <c r="AL826" s="17">
        <f t="shared" si="61"/>
        <v>0</v>
      </c>
      <c r="AM826" s="18">
        <f t="shared" si="62"/>
        <v>0</v>
      </c>
    </row>
    <row r="827" spans="1:39" x14ac:dyDescent="0.2">
      <c r="A827" s="10">
        <v>826</v>
      </c>
      <c r="B827" s="22">
        <f t="shared" si="63"/>
        <v>0</v>
      </c>
      <c r="C827" s="22">
        <f t="shared" si="64"/>
        <v>0</v>
      </c>
      <c r="D827" s="11"/>
      <c r="E827" s="11"/>
      <c r="F827" s="11"/>
      <c r="K827" s="15" t="str">
        <f t="shared" si="60"/>
        <v>C</v>
      </c>
      <c r="AL827" s="17">
        <f t="shared" si="61"/>
        <v>0</v>
      </c>
      <c r="AM827" s="18">
        <f t="shared" si="62"/>
        <v>0</v>
      </c>
    </row>
    <row r="828" spans="1:39" x14ac:dyDescent="0.2">
      <c r="A828" s="10">
        <v>827</v>
      </c>
      <c r="B828" s="22">
        <f t="shared" si="63"/>
        <v>0</v>
      </c>
      <c r="C828" s="22">
        <f t="shared" si="64"/>
        <v>0</v>
      </c>
      <c r="D828" s="11"/>
      <c r="E828" s="11"/>
      <c r="F828" s="11"/>
      <c r="K828" s="15" t="str">
        <f t="shared" si="60"/>
        <v>C</v>
      </c>
      <c r="AL828" s="17">
        <f t="shared" si="61"/>
        <v>0</v>
      </c>
      <c r="AM828" s="18">
        <f t="shared" si="62"/>
        <v>0</v>
      </c>
    </row>
    <row r="829" spans="1:39" x14ac:dyDescent="0.2">
      <c r="A829" s="10">
        <v>828</v>
      </c>
      <c r="B829" s="22">
        <f t="shared" si="63"/>
        <v>0</v>
      </c>
      <c r="C829" s="22">
        <f t="shared" si="64"/>
        <v>0</v>
      </c>
      <c r="D829" s="11"/>
      <c r="E829" s="11"/>
      <c r="F829" s="11"/>
      <c r="K829" s="15" t="str">
        <f t="shared" si="60"/>
        <v>C</v>
      </c>
      <c r="AL829" s="17">
        <f t="shared" si="61"/>
        <v>0</v>
      </c>
      <c r="AM829" s="18">
        <f t="shared" si="62"/>
        <v>0</v>
      </c>
    </row>
    <row r="830" spans="1:39" x14ac:dyDescent="0.2">
      <c r="A830" s="10">
        <v>829</v>
      </c>
      <c r="B830" s="22">
        <f t="shared" si="63"/>
        <v>0</v>
      </c>
      <c r="C830" s="22">
        <f t="shared" si="64"/>
        <v>0</v>
      </c>
      <c r="D830" s="11"/>
      <c r="E830" s="11"/>
      <c r="F830" s="11"/>
      <c r="K830" s="15" t="str">
        <f t="shared" si="60"/>
        <v>C</v>
      </c>
      <c r="AL830" s="17">
        <f t="shared" si="61"/>
        <v>0</v>
      </c>
      <c r="AM830" s="18">
        <f t="shared" si="62"/>
        <v>0</v>
      </c>
    </row>
    <row r="831" spans="1:39" x14ac:dyDescent="0.2">
      <c r="A831" s="10">
        <v>830</v>
      </c>
      <c r="B831" s="22">
        <f t="shared" si="63"/>
        <v>0</v>
      </c>
      <c r="C831" s="22">
        <f t="shared" si="64"/>
        <v>0</v>
      </c>
      <c r="D831" s="11"/>
      <c r="E831" s="11"/>
      <c r="F831" s="11"/>
      <c r="K831" s="15" t="str">
        <f t="shared" si="60"/>
        <v>C</v>
      </c>
      <c r="AL831" s="17">
        <f t="shared" si="61"/>
        <v>0</v>
      </c>
      <c r="AM831" s="18">
        <f t="shared" si="62"/>
        <v>0</v>
      </c>
    </row>
    <row r="832" spans="1:39" x14ac:dyDescent="0.2">
      <c r="A832" s="10">
        <v>831</v>
      </c>
      <c r="B832" s="22">
        <f t="shared" si="63"/>
        <v>0</v>
      </c>
      <c r="C832" s="22">
        <f t="shared" si="64"/>
        <v>0</v>
      </c>
      <c r="D832" s="11"/>
      <c r="E832" s="11"/>
      <c r="F832" s="11"/>
      <c r="K832" s="15" t="str">
        <f t="shared" si="60"/>
        <v>C</v>
      </c>
      <c r="AL832" s="17">
        <f t="shared" si="61"/>
        <v>0</v>
      </c>
      <c r="AM832" s="18">
        <f t="shared" si="62"/>
        <v>0</v>
      </c>
    </row>
    <row r="833" spans="1:39" x14ac:dyDescent="0.2">
      <c r="A833" s="10">
        <v>832</v>
      </c>
      <c r="B833" s="22">
        <f t="shared" si="63"/>
        <v>0</v>
      </c>
      <c r="C833" s="22">
        <f t="shared" si="64"/>
        <v>0</v>
      </c>
      <c r="D833" s="11"/>
      <c r="E833" s="11"/>
      <c r="F833" s="11"/>
      <c r="K833" s="15" t="str">
        <f t="shared" si="60"/>
        <v>C</v>
      </c>
      <c r="AL833" s="17">
        <f t="shared" si="61"/>
        <v>0</v>
      </c>
      <c r="AM833" s="18">
        <f t="shared" si="62"/>
        <v>0</v>
      </c>
    </row>
    <row r="834" spans="1:39" x14ac:dyDescent="0.2">
      <c r="A834" s="10">
        <v>833</v>
      </c>
      <c r="B834" s="22">
        <f t="shared" si="63"/>
        <v>0</v>
      </c>
      <c r="C834" s="22">
        <f t="shared" si="64"/>
        <v>0</v>
      </c>
      <c r="D834" s="11"/>
      <c r="E834" s="11"/>
      <c r="F834" s="11"/>
      <c r="K834" s="15" t="str">
        <f t="shared" si="60"/>
        <v>C</v>
      </c>
      <c r="AL834" s="17">
        <f t="shared" si="61"/>
        <v>0</v>
      </c>
      <c r="AM834" s="18">
        <f t="shared" si="62"/>
        <v>0</v>
      </c>
    </row>
    <row r="835" spans="1:39" x14ac:dyDescent="0.2">
      <c r="A835" s="10">
        <v>834</v>
      </c>
      <c r="B835" s="22">
        <f t="shared" si="63"/>
        <v>0</v>
      </c>
      <c r="C835" s="22">
        <f t="shared" si="64"/>
        <v>0</v>
      </c>
      <c r="D835" s="11"/>
      <c r="E835" s="11"/>
      <c r="F835" s="11"/>
      <c r="K835" s="15" t="str">
        <f t="shared" ref="K835:K898" si="65">IF(E835=$AO$3,(IF(AM835&gt;$AP$3,$AP$2,IF(AM835&lt;$AR$3,$AR$2,$AQ$2))),IF(E835=$AO$4,IF(AM835&gt;$AP$4,$AP$2,IF(AM835&lt;$AR$4,$AR$2,$AQ$2)),IF(AM835&gt;$AP$5,$AP$2,IF(AM835&lt;$AR$5,$AR$2,$AQ$2))))</f>
        <v>C</v>
      </c>
      <c r="AL835" s="17">
        <f t="shared" ref="AL835:AL898" si="66">L835+M835+N835+O835+P835+S835+T835+U835+AC835+AD835+AE835+AF835+AG835+AH835+AI835+AJ835+Q835+R835+V835+W835+X835+Y835+Z835+AA835+AB835+AK835</f>
        <v>0</v>
      </c>
      <c r="AM835" s="18">
        <f t="shared" ref="AM835:AM898" si="67">(AL835/$AO$7)</f>
        <v>0</v>
      </c>
    </row>
    <row r="836" spans="1:39" x14ac:dyDescent="0.2">
      <c r="A836" s="10">
        <v>835</v>
      </c>
      <c r="B836" s="22">
        <f t="shared" ref="B836:B899" si="68">IF(ISBLANK(B835),,B835)</f>
        <v>0</v>
      </c>
      <c r="C836" s="22">
        <f t="shared" ref="C836:C899" si="69">IF(ISBLANK(C835),,C835)</f>
        <v>0</v>
      </c>
      <c r="D836" s="11"/>
      <c r="E836" s="11"/>
      <c r="F836" s="11"/>
      <c r="K836" s="15" t="str">
        <f t="shared" si="65"/>
        <v>C</v>
      </c>
      <c r="AL836" s="17">
        <f t="shared" si="66"/>
        <v>0</v>
      </c>
      <c r="AM836" s="18">
        <f t="shared" si="67"/>
        <v>0</v>
      </c>
    </row>
    <row r="837" spans="1:39" x14ac:dyDescent="0.2">
      <c r="A837" s="10">
        <v>836</v>
      </c>
      <c r="B837" s="22">
        <f t="shared" si="68"/>
        <v>0</v>
      </c>
      <c r="C837" s="22">
        <f t="shared" si="69"/>
        <v>0</v>
      </c>
      <c r="D837" s="11"/>
      <c r="E837" s="11"/>
      <c r="F837" s="11"/>
      <c r="K837" s="15" t="str">
        <f t="shared" si="65"/>
        <v>C</v>
      </c>
      <c r="AL837" s="17">
        <f t="shared" si="66"/>
        <v>0</v>
      </c>
      <c r="AM837" s="18">
        <f t="shared" si="67"/>
        <v>0</v>
      </c>
    </row>
    <row r="838" spans="1:39" x14ac:dyDescent="0.2">
      <c r="A838" s="10">
        <v>837</v>
      </c>
      <c r="B838" s="22">
        <f t="shared" si="68"/>
        <v>0</v>
      </c>
      <c r="C838" s="22">
        <f t="shared" si="69"/>
        <v>0</v>
      </c>
      <c r="D838" s="11"/>
      <c r="E838" s="11"/>
      <c r="F838" s="11"/>
      <c r="K838" s="15" t="str">
        <f t="shared" si="65"/>
        <v>C</v>
      </c>
      <c r="AL838" s="17">
        <f t="shared" si="66"/>
        <v>0</v>
      </c>
      <c r="AM838" s="18">
        <f t="shared" si="67"/>
        <v>0</v>
      </c>
    </row>
    <row r="839" spans="1:39" x14ac:dyDescent="0.2">
      <c r="A839" s="10">
        <v>838</v>
      </c>
      <c r="B839" s="22">
        <f t="shared" si="68"/>
        <v>0</v>
      </c>
      <c r="C839" s="22">
        <f t="shared" si="69"/>
        <v>0</v>
      </c>
      <c r="D839" s="11"/>
      <c r="E839" s="11"/>
      <c r="F839" s="11"/>
      <c r="K839" s="15" t="str">
        <f t="shared" si="65"/>
        <v>C</v>
      </c>
      <c r="AL839" s="17">
        <f t="shared" si="66"/>
        <v>0</v>
      </c>
      <c r="AM839" s="18">
        <f t="shared" si="67"/>
        <v>0</v>
      </c>
    </row>
    <row r="840" spans="1:39" x14ac:dyDescent="0.2">
      <c r="A840" s="10">
        <v>839</v>
      </c>
      <c r="B840" s="22">
        <f t="shared" si="68"/>
        <v>0</v>
      </c>
      <c r="C840" s="22">
        <f t="shared" si="69"/>
        <v>0</v>
      </c>
      <c r="D840" s="11"/>
      <c r="E840" s="11"/>
      <c r="F840" s="11"/>
      <c r="K840" s="15" t="str">
        <f t="shared" si="65"/>
        <v>C</v>
      </c>
      <c r="AL840" s="17">
        <f t="shared" si="66"/>
        <v>0</v>
      </c>
      <c r="AM840" s="18">
        <f t="shared" si="67"/>
        <v>0</v>
      </c>
    </row>
    <row r="841" spans="1:39" x14ac:dyDescent="0.2">
      <c r="A841" s="10">
        <v>840</v>
      </c>
      <c r="B841" s="22">
        <f t="shared" si="68"/>
        <v>0</v>
      </c>
      <c r="C841" s="22">
        <f t="shared" si="69"/>
        <v>0</v>
      </c>
      <c r="D841" s="11"/>
      <c r="E841" s="11"/>
      <c r="F841" s="11"/>
      <c r="K841" s="15" t="str">
        <f t="shared" si="65"/>
        <v>C</v>
      </c>
      <c r="AL841" s="17">
        <f t="shared" si="66"/>
        <v>0</v>
      </c>
      <c r="AM841" s="18">
        <f t="shared" si="67"/>
        <v>0</v>
      </c>
    </row>
    <row r="842" spans="1:39" x14ac:dyDescent="0.2">
      <c r="A842" s="10">
        <v>841</v>
      </c>
      <c r="B842" s="22">
        <f t="shared" si="68"/>
        <v>0</v>
      </c>
      <c r="C842" s="22">
        <f t="shared" si="69"/>
        <v>0</v>
      </c>
      <c r="D842" s="11"/>
      <c r="E842" s="11"/>
      <c r="F842" s="11"/>
      <c r="K842" s="15" t="str">
        <f t="shared" si="65"/>
        <v>C</v>
      </c>
      <c r="AL842" s="17">
        <f t="shared" si="66"/>
        <v>0</v>
      </c>
      <c r="AM842" s="18">
        <f t="shared" si="67"/>
        <v>0</v>
      </c>
    </row>
    <row r="843" spans="1:39" x14ac:dyDescent="0.2">
      <c r="A843" s="10">
        <v>842</v>
      </c>
      <c r="B843" s="22">
        <f t="shared" si="68"/>
        <v>0</v>
      </c>
      <c r="C843" s="22">
        <f t="shared" si="69"/>
        <v>0</v>
      </c>
      <c r="D843" s="11"/>
      <c r="E843" s="11"/>
      <c r="F843" s="11"/>
      <c r="K843" s="15" t="str">
        <f t="shared" si="65"/>
        <v>C</v>
      </c>
      <c r="AL843" s="17">
        <f t="shared" si="66"/>
        <v>0</v>
      </c>
      <c r="AM843" s="18">
        <f t="shared" si="67"/>
        <v>0</v>
      </c>
    </row>
    <row r="844" spans="1:39" x14ac:dyDescent="0.2">
      <c r="A844" s="10">
        <v>843</v>
      </c>
      <c r="B844" s="22">
        <f t="shared" si="68"/>
        <v>0</v>
      </c>
      <c r="C844" s="22">
        <f t="shared" si="69"/>
        <v>0</v>
      </c>
      <c r="D844" s="11"/>
      <c r="E844" s="11"/>
      <c r="F844" s="11"/>
      <c r="K844" s="15" t="str">
        <f t="shared" si="65"/>
        <v>C</v>
      </c>
      <c r="AL844" s="17">
        <f t="shared" si="66"/>
        <v>0</v>
      </c>
      <c r="AM844" s="18">
        <f t="shared" si="67"/>
        <v>0</v>
      </c>
    </row>
    <row r="845" spans="1:39" x14ac:dyDescent="0.2">
      <c r="A845" s="10">
        <v>844</v>
      </c>
      <c r="B845" s="22">
        <f t="shared" si="68"/>
        <v>0</v>
      </c>
      <c r="C845" s="22">
        <f t="shared" si="69"/>
        <v>0</v>
      </c>
      <c r="D845" s="11"/>
      <c r="E845" s="11"/>
      <c r="F845" s="11"/>
      <c r="K845" s="15" t="str">
        <f t="shared" si="65"/>
        <v>C</v>
      </c>
      <c r="AL845" s="17">
        <f t="shared" si="66"/>
        <v>0</v>
      </c>
      <c r="AM845" s="18">
        <f t="shared" si="67"/>
        <v>0</v>
      </c>
    </row>
    <row r="846" spans="1:39" x14ac:dyDescent="0.2">
      <c r="A846" s="10">
        <v>845</v>
      </c>
      <c r="B846" s="22">
        <f t="shared" si="68"/>
        <v>0</v>
      </c>
      <c r="C846" s="22">
        <f t="shared" si="69"/>
        <v>0</v>
      </c>
      <c r="D846" s="11"/>
      <c r="E846" s="11"/>
      <c r="F846" s="11"/>
      <c r="K846" s="15" t="str">
        <f t="shared" si="65"/>
        <v>C</v>
      </c>
      <c r="AL846" s="17">
        <f t="shared" si="66"/>
        <v>0</v>
      </c>
      <c r="AM846" s="18">
        <f t="shared" si="67"/>
        <v>0</v>
      </c>
    </row>
    <row r="847" spans="1:39" x14ac:dyDescent="0.2">
      <c r="A847" s="10">
        <v>846</v>
      </c>
      <c r="B847" s="22">
        <f t="shared" si="68"/>
        <v>0</v>
      </c>
      <c r="C847" s="22">
        <f t="shared" si="69"/>
        <v>0</v>
      </c>
      <c r="D847" s="11"/>
      <c r="E847" s="11"/>
      <c r="F847" s="11"/>
      <c r="K847" s="15" t="str">
        <f t="shared" si="65"/>
        <v>C</v>
      </c>
      <c r="AL847" s="17">
        <f t="shared" si="66"/>
        <v>0</v>
      </c>
      <c r="AM847" s="18">
        <f t="shared" si="67"/>
        <v>0</v>
      </c>
    </row>
    <row r="848" spans="1:39" x14ac:dyDescent="0.2">
      <c r="A848" s="10">
        <v>847</v>
      </c>
      <c r="B848" s="22">
        <f t="shared" si="68"/>
        <v>0</v>
      </c>
      <c r="C848" s="22">
        <f t="shared" si="69"/>
        <v>0</v>
      </c>
      <c r="D848" s="11"/>
      <c r="E848" s="11"/>
      <c r="F848" s="11"/>
      <c r="K848" s="15" t="str">
        <f t="shared" si="65"/>
        <v>C</v>
      </c>
      <c r="AL848" s="17">
        <f t="shared" si="66"/>
        <v>0</v>
      </c>
      <c r="AM848" s="18">
        <f t="shared" si="67"/>
        <v>0</v>
      </c>
    </row>
    <row r="849" spans="1:39" x14ac:dyDescent="0.2">
      <c r="A849" s="10">
        <v>848</v>
      </c>
      <c r="B849" s="22">
        <f t="shared" si="68"/>
        <v>0</v>
      </c>
      <c r="C849" s="22">
        <f t="shared" si="69"/>
        <v>0</v>
      </c>
      <c r="D849" s="11"/>
      <c r="E849" s="11"/>
      <c r="F849" s="11"/>
      <c r="K849" s="15" t="str">
        <f t="shared" si="65"/>
        <v>C</v>
      </c>
      <c r="AL849" s="17">
        <f t="shared" si="66"/>
        <v>0</v>
      </c>
      <c r="AM849" s="18">
        <f t="shared" si="67"/>
        <v>0</v>
      </c>
    </row>
    <row r="850" spans="1:39" x14ac:dyDescent="0.2">
      <c r="A850" s="10">
        <v>849</v>
      </c>
      <c r="B850" s="22">
        <f t="shared" si="68"/>
        <v>0</v>
      </c>
      <c r="C850" s="22">
        <f t="shared" si="69"/>
        <v>0</v>
      </c>
      <c r="D850" s="11"/>
      <c r="E850" s="11"/>
      <c r="F850" s="11"/>
      <c r="K850" s="15" t="str">
        <f t="shared" si="65"/>
        <v>C</v>
      </c>
      <c r="AL850" s="17">
        <f t="shared" si="66"/>
        <v>0</v>
      </c>
      <c r="AM850" s="18">
        <f t="shared" si="67"/>
        <v>0</v>
      </c>
    </row>
    <row r="851" spans="1:39" x14ac:dyDescent="0.2">
      <c r="A851" s="10">
        <v>850</v>
      </c>
      <c r="B851" s="22">
        <f t="shared" si="68"/>
        <v>0</v>
      </c>
      <c r="C851" s="22">
        <f t="shared" si="69"/>
        <v>0</v>
      </c>
      <c r="D851" s="11"/>
      <c r="E851" s="11"/>
      <c r="F851" s="11"/>
      <c r="K851" s="15" t="str">
        <f t="shared" si="65"/>
        <v>C</v>
      </c>
      <c r="AL851" s="17">
        <f t="shared" si="66"/>
        <v>0</v>
      </c>
      <c r="AM851" s="18">
        <f t="shared" si="67"/>
        <v>0</v>
      </c>
    </row>
    <row r="852" spans="1:39" x14ac:dyDescent="0.2">
      <c r="A852" s="10">
        <v>851</v>
      </c>
      <c r="B852" s="22">
        <f t="shared" si="68"/>
        <v>0</v>
      </c>
      <c r="C852" s="22">
        <f t="shared" si="69"/>
        <v>0</v>
      </c>
      <c r="D852" s="11"/>
      <c r="E852" s="11"/>
      <c r="F852" s="11"/>
      <c r="K852" s="15" t="str">
        <f t="shared" si="65"/>
        <v>C</v>
      </c>
      <c r="AL852" s="17">
        <f t="shared" si="66"/>
        <v>0</v>
      </c>
      <c r="AM852" s="18">
        <f t="shared" si="67"/>
        <v>0</v>
      </c>
    </row>
    <row r="853" spans="1:39" x14ac:dyDescent="0.2">
      <c r="A853" s="10">
        <v>852</v>
      </c>
      <c r="B853" s="22">
        <f t="shared" si="68"/>
        <v>0</v>
      </c>
      <c r="C853" s="22">
        <f t="shared" si="69"/>
        <v>0</v>
      </c>
      <c r="D853" s="11"/>
      <c r="E853" s="11"/>
      <c r="F853" s="11"/>
      <c r="K853" s="15" t="str">
        <f t="shared" si="65"/>
        <v>C</v>
      </c>
      <c r="AL853" s="17">
        <f t="shared" si="66"/>
        <v>0</v>
      </c>
      <c r="AM853" s="18">
        <f t="shared" si="67"/>
        <v>0</v>
      </c>
    </row>
    <row r="854" spans="1:39" x14ac:dyDescent="0.2">
      <c r="A854" s="10">
        <v>853</v>
      </c>
      <c r="B854" s="22">
        <f t="shared" si="68"/>
        <v>0</v>
      </c>
      <c r="C854" s="22">
        <f t="shared" si="69"/>
        <v>0</v>
      </c>
      <c r="D854" s="11"/>
      <c r="E854" s="11"/>
      <c r="F854" s="11"/>
      <c r="K854" s="15" t="str">
        <f t="shared" si="65"/>
        <v>C</v>
      </c>
      <c r="AL854" s="17">
        <f t="shared" si="66"/>
        <v>0</v>
      </c>
      <c r="AM854" s="18">
        <f t="shared" si="67"/>
        <v>0</v>
      </c>
    </row>
    <row r="855" spans="1:39" x14ac:dyDescent="0.2">
      <c r="A855" s="10">
        <v>854</v>
      </c>
      <c r="B855" s="22">
        <f t="shared" si="68"/>
        <v>0</v>
      </c>
      <c r="C855" s="22">
        <f t="shared" si="69"/>
        <v>0</v>
      </c>
      <c r="D855" s="11"/>
      <c r="E855" s="11"/>
      <c r="F855" s="11"/>
      <c r="K855" s="15" t="str">
        <f t="shared" si="65"/>
        <v>C</v>
      </c>
      <c r="AL855" s="17">
        <f t="shared" si="66"/>
        <v>0</v>
      </c>
      <c r="AM855" s="18">
        <f t="shared" si="67"/>
        <v>0</v>
      </c>
    </row>
    <row r="856" spans="1:39" x14ac:dyDescent="0.2">
      <c r="A856" s="10">
        <v>855</v>
      </c>
      <c r="B856" s="22">
        <f t="shared" si="68"/>
        <v>0</v>
      </c>
      <c r="C856" s="22">
        <f t="shared" si="69"/>
        <v>0</v>
      </c>
      <c r="D856" s="11"/>
      <c r="E856" s="11"/>
      <c r="F856" s="11"/>
      <c r="K856" s="15" t="str">
        <f t="shared" si="65"/>
        <v>C</v>
      </c>
      <c r="AL856" s="17">
        <f t="shared" si="66"/>
        <v>0</v>
      </c>
      <c r="AM856" s="18">
        <f t="shared" si="67"/>
        <v>0</v>
      </c>
    </row>
    <row r="857" spans="1:39" x14ac:dyDescent="0.2">
      <c r="A857" s="10">
        <v>856</v>
      </c>
      <c r="B857" s="22">
        <f t="shared" si="68"/>
        <v>0</v>
      </c>
      <c r="C857" s="22">
        <f t="shared" si="69"/>
        <v>0</v>
      </c>
      <c r="D857" s="11"/>
      <c r="E857" s="11"/>
      <c r="F857" s="11"/>
      <c r="K857" s="15" t="str">
        <f t="shared" si="65"/>
        <v>C</v>
      </c>
      <c r="AL857" s="17">
        <f t="shared" si="66"/>
        <v>0</v>
      </c>
      <c r="AM857" s="18">
        <f t="shared" si="67"/>
        <v>0</v>
      </c>
    </row>
    <row r="858" spans="1:39" x14ac:dyDescent="0.2">
      <c r="A858" s="10">
        <v>857</v>
      </c>
      <c r="B858" s="22">
        <f t="shared" si="68"/>
        <v>0</v>
      </c>
      <c r="C858" s="22">
        <f t="shared" si="69"/>
        <v>0</v>
      </c>
      <c r="D858" s="11"/>
      <c r="E858" s="11"/>
      <c r="F858" s="11"/>
      <c r="K858" s="15" t="str">
        <f t="shared" si="65"/>
        <v>C</v>
      </c>
      <c r="AL858" s="17">
        <f t="shared" si="66"/>
        <v>0</v>
      </c>
      <c r="AM858" s="18">
        <f t="shared" si="67"/>
        <v>0</v>
      </c>
    </row>
    <row r="859" spans="1:39" x14ac:dyDescent="0.2">
      <c r="A859" s="10">
        <v>858</v>
      </c>
      <c r="B859" s="22">
        <f t="shared" si="68"/>
        <v>0</v>
      </c>
      <c r="C859" s="22">
        <f t="shared" si="69"/>
        <v>0</v>
      </c>
      <c r="D859" s="11"/>
      <c r="E859" s="11"/>
      <c r="F859" s="11"/>
      <c r="K859" s="15" t="str">
        <f t="shared" si="65"/>
        <v>C</v>
      </c>
      <c r="AL859" s="17">
        <f t="shared" si="66"/>
        <v>0</v>
      </c>
      <c r="AM859" s="18">
        <f t="shared" si="67"/>
        <v>0</v>
      </c>
    </row>
    <row r="860" spans="1:39" x14ac:dyDescent="0.2">
      <c r="A860" s="10">
        <v>859</v>
      </c>
      <c r="B860" s="22">
        <f t="shared" si="68"/>
        <v>0</v>
      </c>
      <c r="C860" s="22">
        <f t="shared" si="69"/>
        <v>0</v>
      </c>
      <c r="D860" s="11"/>
      <c r="E860" s="11"/>
      <c r="F860" s="11"/>
      <c r="K860" s="15" t="str">
        <f t="shared" si="65"/>
        <v>C</v>
      </c>
      <c r="AL860" s="17">
        <f t="shared" si="66"/>
        <v>0</v>
      </c>
      <c r="AM860" s="18">
        <f t="shared" si="67"/>
        <v>0</v>
      </c>
    </row>
    <row r="861" spans="1:39" x14ac:dyDescent="0.2">
      <c r="A861" s="10">
        <v>860</v>
      </c>
      <c r="B861" s="22">
        <f t="shared" si="68"/>
        <v>0</v>
      </c>
      <c r="C861" s="22">
        <f t="shared" si="69"/>
        <v>0</v>
      </c>
      <c r="D861" s="11"/>
      <c r="E861" s="11"/>
      <c r="F861" s="11"/>
      <c r="K861" s="15" t="str">
        <f t="shared" si="65"/>
        <v>C</v>
      </c>
      <c r="AL861" s="17">
        <f t="shared" si="66"/>
        <v>0</v>
      </c>
      <c r="AM861" s="18">
        <f t="shared" si="67"/>
        <v>0</v>
      </c>
    </row>
    <row r="862" spans="1:39" x14ac:dyDescent="0.2">
      <c r="A862" s="10">
        <v>861</v>
      </c>
      <c r="B862" s="22">
        <f t="shared" si="68"/>
        <v>0</v>
      </c>
      <c r="C862" s="22">
        <f t="shared" si="69"/>
        <v>0</v>
      </c>
      <c r="D862" s="11"/>
      <c r="E862" s="11"/>
      <c r="F862" s="11"/>
      <c r="K862" s="15" t="str">
        <f t="shared" si="65"/>
        <v>C</v>
      </c>
      <c r="AL862" s="17">
        <f t="shared" si="66"/>
        <v>0</v>
      </c>
      <c r="AM862" s="18">
        <f t="shared" si="67"/>
        <v>0</v>
      </c>
    </row>
    <row r="863" spans="1:39" x14ac:dyDescent="0.2">
      <c r="A863" s="10">
        <v>862</v>
      </c>
      <c r="B863" s="22">
        <f t="shared" si="68"/>
        <v>0</v>
      </c>
      <c r="C863" s="22">
        <f t="shared" si="69"/>
        <v>0</v>
      </c>
      <c r="D863" s="11"/>
      <c r="E863" s="11"/>
      <c r="F863" s="11"/>
      <c r="K863" s="15" t="str">
        <f t="shared" si="65"/>
        <v>C</v>
      </c>
      <c r="AL863" s="17">
        <f t="shared" si="66"/>
        <v>0</v>
      </c>
      <c r="AM863" s="18">
        <f t="shared" si="67"/>
        <v>0</v>
      </c>
    </row>
    <row r="864" spans="1:39" x14ac:dyDescent="0.2">
      <c r="A864" s="10">
        <v>863</v>
      </c>
      <c r="B864" s="22">
        <f t="shared" si="68"/>
        <v>0</v>
      </c>
      <c r="C864" s="22">
        <f t="shared" si="69"/>
        <v>0</v>
      </c>
      <c r="D864" s="11"/>
      <c r="E864" s="11"/>
      <c r="F864" s="11"/>
      <c r="K864" s="15" t="str">
        <f t="shared" si="65"/>
        <v>C</v>
      </c>
      <c r="AL864" s="17">
        <f t="shared" si="66"/>
        <v>0</v>
      </c>
      <c r="AM864" s="18">
        <f t="shared" si="67"/>
        <v>0</v>
      </c>
    </row>
    <row r="865" spans="1:39" x14ac:dyDescent="0.2">
      <c r="A865" s="10">
        <v>864</v>
      </c>
      <c r="B865" s="22">
        <f t="shared" si="68"/>
        <v>0</v>
      </c>
      <c r="C865" s="22">
        <f t="shared" si="69"/>
        <v>0</v>
      </c>
      <c r="D865" s="11"/>
      <c r="E865" s="11"/>
      <c r="F865" s="11"/>
      <c r="K865" s="15" t="str">
        <f t="shared" si="65"/>
        <v>C</v>
      </c>
      <c r="AL865" s="17">
        <f t="shared" si="66"/>
        <v>0</v>
      </c>
      <c r="AM865" s="18">
        <f t="shared" si="67"/>
        <v>0</v>
      </c>
    </row>
    <row r="866" spans="1:39" x14ac:dyDescent="0.2">
      <c r="A866" s="10">
        <v>865</v>
      </c>
      <c r="B866" s="22">
        <f t="shared" si="68"/>
        <v>0</v>
      </c>
      <c r="C866" s="22">
        <f t="shared" si="69"/>
        <v>0</v>
      </c>
      <c r="D866" s="11"/>
      <c r="E866" s="11"/>
      <c r="F866" s="11"/>
      <c r="K866" s="15" t="str">
        <f t="shared" si="65"/>
        <v>C</v>
      </c>
      <c r="AL866" s="17">
        <f t="shared" si="66"/>
        <v>0</v>
      </c>
      <c r="AM866" s="18">
        <f t="shared" si="67"/>
        <v>0</v>
      </c>
    </row>
    <row r="867" spans="1:39" x14ac:dyDescent="0.2">
      <c r="A867" s="10">
        <v>866</v>
      </c>
      <c r="B867" s="22">
        <f t="shared" si="68"/>
        <v>0</v>
      </c>
      <c r="C867" s="22">
        <f t="shared" si="69"/>
        <v>0</v>
      </c>
      <c r="D867" s="11"/>
      <c r="E867" s="11"/>
      <c r="F867" s="11"/>
      <c r="K867" s="15" t="str">
        <f t="shared" si="65"/>
        <v>C</v>
      </c>
      <c r="AL867" s="17">
        <f t="shared" si="66"/>
        <v>0</v>
      </c>
      <c r="AM867" s="18">
        <f t="shared" si="67"/>
        <v>0</v>
      </c>
    </row>
    <row r="868" spans="1:39" x14ac:dyDescent="0.2">
      <c r="A868" s="10">
        <v>867</v>
      </c>
      <c r="B868" s="22">
        <f t="shared" si="68"/>
        <v>0</v>
      </c>
      <c r="C868" s="22">
        <f t="shared" si="69"/>
        <v>0</v>
      </c>
      <c r="D868" s="11"/>
      <c r="E868" s="11"/>
      <c r="F868" s="11"/>
      <c r="K868" s="15" t="str">
        <f t="shared" si="65"/>
        <v>C</v>
      </c>
      <c r="AL868" s="17">
        <f t="shared" si="66"/>
        <v>0</v>
      </c>
      <c r="AM868" s="18">
        <f t="shared" si="67"/>
        <v>0</v>
      </c>
    </row>
    <row r="869" spans="1:39" x14ac:dyDescent="0.2">
      <c r="A869" s="10">
        <v>868</v>
      </c>
      <c r="B869" s="22">
        <f t="shared" si="68"/>
        <v>0</v>
      </c>
      <c r="C869" s="22">
        <f t="shared" si="69"/>
        <v>0</v>
      </c>
      <c r="D869" s="11"/>
      <c r="E869" s="11"/>
      <c r="F869" s="11"/>
      <c r="K869" s="15" t="str">
        <f t="shared" si="65"/>
        <v>C</v>
      </c>
      <c r="AL869" s="17">
        <f t="shared" si="66"/>
        <v>0</v>
      </c>
      <c r="AM869" s="18">
        <f t="shared" si="67"/>
        <v>0</v>
      </c>
    </row>
    <row r="870" spans="1:39" x14ac:dyDescent="0.2">
      <c r="A870" s="10">
        <v>869</v>
      </c>
      <c r="B870" s="22">
        <f t="shared" si="68"/>
        <v>0</v>
      </c>
      <c r="C870" s="22">
        <f t="shared" si="69"/>
        <v>0</v>
      </c>
      <c r="D870" s="11"/>
      <c r="E870" s="11"/>
      <c r="F870" s="11"/>
      <c r="K870" s="15" t="str">
        <f t="shared" si="65"/>
        <v>C</v>
      </c>
      <c r="AL870" s="17">
        <f t="shared" si="66"/>
        <v>0</v>
      </c>
      <c r="AM870" s="18">
        <f t="shared" si="67"/>
        <v>0</v>
      </c>
    </row>
    <row r="871" spans="1:39" x14ac:dyDescent="0.2">
      <c r="A871" s="10">
        <v>870</v>
      </c>
      <c r="B871" s="22">
        <f t="shared" si="68"/>
        <v>0</v>
      </c>
      <c r="C871" s="22">
        <f t="shared" si="69"/>
        <v>0</v>
      </c>
      <c r="D871" s="11"/>
      <c r="E871" s="11"/>
      <c r="F871" s="11"/>
      <c r="K871" s="15" t="str">
        <f t="shared" si="65"/>
        <v>C</v>
      </c>
      <c r="AL871" s="17">
        <f t="shared" si="66"/>
        <v>0</v>
      </c>
      <c r="AM871" s="18">
        <f t="shared" si="67"/>
        <v>0</v>
      </c>
    </row>
    <row r="872" spans="1:39" x14ac:dyDescent="0.2">
      <c r="A872" s="10">
        <v>871</v>
      </c>
      <c r="B872" s="22">
        <f t="shared" si="68"/>
        <v>0</v>
      </c>
      <c r="C872" s="22">
        <f t="shared" si="69"/>
        <v>0</v>
      </c>
      <c r="D872" s="11"/>
      <c r="E872" s="11"/>
      <c r="F872" s="11"/>
      <c r="K872" s="15" t="str">
        <f t="shared" si="65"/>
        <v>C</v>
      </c>
      <c r="AL872" s="17">
        <f t="shared" si="66"/>
        <v>0</v>
      </c>
      <c r="AM872" s="18">
        <f t="shared" si="67"/>
        <v>0</v>
      </c>
    </row>
    <row r="873" spans="1:39" x14ac:dyDescent="0.2">
      <c r="A873" s="10">
        <v>872</v>
      </c>
      <c r="B873" s="22">
        <f t="shared" si="68"/>
        <v>0</v>
      </c>
      <c r="C873" s="22">
        <f t="shared" si="69"/>
        <v>0</v>
      </c>
      <c r="D873" s="11"/>
      <c r="E873" s="11"/>
      <c r="F873" s="11"/>
      <c r="K873" s="15" t="str">
        <f t="shared" si="65"/>
        <v>C</v>
      </c>
      <c r="AL873" s="17">
        <f t="shared" si="66"/>
        <v>0</v>
      </c>
      <c r="AM873" s="18">
        <f t="shared" si="67"/>
        <v>0</v>
      </c>
    </row>
    <row r="874" spans="1:39" x14ac:dyDescent="0.2">
      <c r="A874" s="10">
        <v>873</v>
      </c>
      <c r="B874" s="22">
        <f t="shared" si="68"/>
        <v>0</v>
      </c>
      <c r="C874" s="22">
        <f t="shared" si="69"/>
        <v>0</v>
      </c>
      <c r="D874" s="11"/>
      <c r="E874" s="11"/>
      <c r="F874" s="11"/>
      <c r="K874" s="15" t="str">
        <f t="shared" si="65"/>
        <v>C</v>
      </c>
      <c r="AL874" s="17">
        <f t="shared" si="66"/>
        <v>0</v>
      </c>
      <c r="AM874" s="18">
        <f t="shared" si="67"/>
        <v>0</v>
      </c>
    </row>
    <row r="875" spans="1:39" x14ac:dyDescent="0.2">
      <c r="A875" s="10">
        <v>874</v>
      </c>
      <c r="B875" s="22">
        <f t="shared" si="68"/>
        <v>0</v>
      </c>
      <c r="C875" s="22">
        <f t="shared" si="69"/>
        <v>0</v>
      </c>
      <c r="D875" s="11"/>
      <c r="E875" s="11"/>
      <c r="F875" s="11"/>
      <c r="K875" s="15" t="str">
        <f t="shared" si="65"/>
        <v>C</v>
      </c>
      <c r="AL875" s="17">
        <f t="shared" si="66"/>
        <v>0</v>
      </c>
      <c r="AM875" s="18">
        <f t="shared" si="67"/>
        <v>0</v>
      </c>
    </row>
    <row r="876" spans="1:39" x14ac:dyDescent="0.2">
      <c r="A876" s="10">
        <v>875</v>
      </c>
      <c r="B876" s="22">
        <f t="shared" si="68"/>
        <v>0</v>
      </c>
      <c r="C876" s="22">
        <f t="shared" si="69"/>
        <v>0</v>
      </c>
      <c r="D876" s="11"/>
      <c r="E876" s="11"/>
      <c r="F876" s="11"/>
      <c r="K876" s="15" t="str">
        <f t="shared" si="65"/>
        <v>C</v>
      </c>
      <c r="AL876" s="17">
        <f t="shared" si="66"/>
        <v>0</v>
      </c>
      <c r="AM876" s="18">
        <f t="shared" si="67"/>
        <v>0</v>
      </c>
    </row>
    <row r="877" spans="1:39" x14ac:dyDescent="0.2">
      <c r="A877" s="10">
        <v>876</v>
      </c>
      <c r="B877" s="22">
        <f t="shared" si="68"/>
        <v>0</v>
      </c>
      <c r="C877" s="22">
        <f t="shared" si="69"/>
        <v>0</v>
      </c>
      <c r="D877" s="11"/>
      <c r="E877" s="11"/>
      <c r="F877" s="11"/>
      <c r="K877" s="15" t="str">
        <f t="shared" si="65"/>
        <v>C</v>
      </c>
      <c r="AL877" s="17">
        <f t="shared" si="66"/>
        <v>0</v>
      </c>
      <c r="AM877" s="18">
        <f t="shared" si="67"/>
        <v>0</v>
      </c>
    </row>
    <row r="878" spans="1:39" x14ac:dyDescent="0.2">
      <c r="A878" s="10">
        <v>877</v>
      </c>
      <c r="B878" s="22">
        <f t="shared" si="68"/>
        <v>0</v>
      </c>
      <c r="C878" s="22">
        <f t="shared" si="69"/>
        <v>0</v>
      </c>
      <c r="D878" s="11"/>
      <c r="E878" s="11"/>
      <c r="F878" s="11"/>
      <c r="K878" s="15" t="str">
        <f t="shared" si="65"/>
        <v>C</v>
      </c>
      <c r="AL878" s="17">
        <f t="shared" si="66"/>
        <v>0</v>
      </c>
      <c r="AM878" s="18">
        <f t="shared" si="67"/>
        <v>0</v>
      </c>
    </row>
    <row r="879" spans="1:39" x14ac:dyDescent="0.2">
      <c r="A879" s="10">
        <v>878</v>
      </c>
      <c r="B879" s="22">
        <f t="shared" si="68"/>
        <v>0</v>
      </c>
      <c r="C879" s="22">
        <f t="shared" si="69"/>
        <v>0</v>
      </c>
      <c r="D879" s="11"/>
      <c r="E879" s="11"/>
      <c r="F879" s="11"/>
      <c r="K879" s="15" t="str">
        <f t="shared" si="65"/>
        <v>C</v>
      </c>
      <c r="AL879" s="17">
        <f t="shared" si="66"/>
        <v>0</v>
      </c>
      <c r="AM879" s="18">
        <f t="shared" si="67"/>
        <v>0</v>
      </c>
    </row>
    <row r="880" spans="1:39" x14ac:dyDescent="0.2">
      <c r="A880" s="10">
        <v>879</v>
      </c>
      <c r="B880" s="22">
        <f t="shared" si="68"/>
        <v>0</v>
      </c>
      <c r="C880" s="22">
        <f t="shared" si="69"/>
        <v>0</v>
      </c>
      <c r="D880" s="11"/>
      <c r="E880" s="11"/>
      <c r="F880" s="11"/>
      <c r="K880" s="15" t="str">
        <f t="shared" si="65"/>
        <v>C</v>
      </c>
      <c r="AL880" s="17">
        <f t="shared" si="66"/>
        <v>0</v>
      </c>
      <c r="AM880" s="18">
        <f t="shared" si="67"/>
        <v>0</v>
      </c>
    </row>
    <row r="881" spans="1:39" x14ac:dyDescent="0.2">
      <c r="A881" s="10">
        <v>880</v>
      </c>
      <c r="B881" s="22">
        <f t="shared" si="68"/>
        <v>0</v>
      </c>
      <c r="C881" s="22">
        <f t="shared" si="69"/>
        <v>0</v>
      </c>
      <c r="D881" s="11"/>
      <c r="E881" s="11"/>
      <c r="F881" s="11"/>
      <c r="K881" s="15" t="str">
        <f t="shared" si="65"/>
        <v>C</v>
      </c>
      <c r="AL881" s="17">
        <f t="shared" si="66"/>
        <v>0</v>
      </c>
      <c r="AM881" s="18">
        <f t="shared" si="67"/>
        <v>0</v>
      </c>
    </row>
    <row r="882" spans="1:39" x14ac:dyDescent="0.2">
      <c r="A882" s="10">
        <v>881</v>
      </c>
      <c r="B882" s="22">
        <f t="shared" si="68"/>
        <v>0</v>
      </c>
      <c r="C882" s="22">
        <f t="shared" si="69"/>
        <v>0</v>
      </c>
      <c r="D882" s="11"/>
      <c r="E882" s="11"/>
      <c r="F882" s="11"/>
      <c r="K882" s="15" t="str">
        <f t="shared" si="65"/>
        <v>C</v>
      </c>
      <c r="AL882" s="17">
        <f t="shared" si="66"/>
        <v>0</v>
      </c>
      <c r="AM882" s="18">
        <f t="shared" si="67"/>
        <v>0</v>
      </c>
    </row>
    <row r="883" spans="1:39" x14ac:dyDescent="0.2">
      <c r="A883" s="10">
        <v>882</v>
      </c>
      <c r="B883" s="22">
        <f t="shared" si="68"/>
        <v>0</v>
      </c>
      <c r="C883" s="22">
        <f t="shared" si="69"/>
        <v>0</v>
      </c>
      <c r="D883" s="11"/>
      <c r="E883" s="11"/>
      <c r="F883" s="11"/>
      <c r="K883" s="15" t="str">
        <f t="shared" si="65"/>
        <v>C</v>
      </c>
      <c r="AL883" s="17">
        <f t="shared" si="66"/>
        <v>0</v>
      </c>
      <c r="AM883" s="18">
        <f t="shared" si="67"/>
        <v>0</v>
      </c>
    </row>
    <row r="884" spans="1:39" x14ac:dyDescent="0.2">
      <c r="A884" s="10">
        <v>883</v>
      </c>
      <c r="B884" s="22">
        <f t="shared" si="68"/>
        <v>0</v>
      </c>
      <c r="C884" s="22">
        <f t="shared" si="69"/>
        <v>0</v>
      </c>
      <c r="D884" s="11"/>
      <c r="E884" s="11"/>
      <c r="F884" s="11"/>
      <c r="K884" s="15" t="str">
        <f t="shared" si="65"/>
        <v>C</v>
      </c>
      <c r="AL884" s="17">
        <f t="shared" si="66"/>
        <v>0</v>
      </c>
      <c r="AM884" s="18">
        <f t="shared" si="67"/>
        <v>0</v>
      </c>
    </row>
    <row r="885" spans="1:39" x14ac:dyDescent="0.2">
      <c r="A885" s="10">
        <v>884</v>
      </c>
      <c r="B885" s="22">
        <f t="shared" si="68"/>
        <v>0</v>
      </c>
      <c r="C885" s="22">
        <f t="shared" si="69"/>
        <v>0</v>
      </c>
      <c r="D885" s="11"/>
      <c r="E885" s="11"/>
      <c r="F885" s="11"/>
      <c r="K885" s="15" t="str">
        <f t="shared" si="65"/>
        <v>C</v>
      </c>
      <c r="AL885" s="17">
        <f t="shared" si="66"/>
        <v>0</v>
      </c>
      <c r="AM885" s="18">
        <f t="shared" si="67"/>
        <v>0</v>
      </c>
    </row>
    <row r="886" spans="1:39" x14ac:dyDescent="0.2">
      <c r="A886" s="10">
        <v>885</v>
      </c>
      <c r="B886" s="22">
        <f t="shared" si="68"/>
        <v>0</v>
      </c>
      <c r="C886" s="22">
        <f t="shared" si="69"/>
        <v>0</v>
      </c>
      <c r="D886" s="11"/>
      <c r="E886" s="11"/>
      <c r="F886" s="11"/>
      <c r="K886" s="15" t="str">
        <f t="shared" si="65"/>
        <v>C</v>
      </c>
      <c r="AL886" s="17">
        <f t="shared" si="66"/>
        <v>0</v>
      </c>
      <c r="AM886" s="18">
        <f t="shared" si="67"/>
        <v>0</v>
      </c>
    </row>
    <row r="887" spans="1:39" x14ac:dyDescent="0.2">
      <c r="A887" s="10">
        <v>886</v>
      </c>
      <c r="B887" s="22">
        <f t="shared" si="68"/>
        <v>0</v>
      </c>
      <c r="C887" s="22">
        <f t="shared" si="69"/>
        <v>0</v>
      </c>
      <c r="D887" s="11"/>
      <c r="E887" s="11"/>
      <c r="F887" s="11"/>
      <c r="K887" s="15" t="str">
        <f t="shared" si="65"/>
        <v>C</v>
      </c>
      <c r="AL887" s="17">
        <f t="shared" si="66"/>
        <v>0</v>
      </c>
      <c r="AM887" s="18">
        <f t="shared" si="67"/>
        <v>0</v>
      </c>
    </row>
    <row r="888" spans="1:39" x14ac:dyDescent="0.2">
      <c r="A888" s="10">
        <v>887</v>
      </c>
      <c r="B888" s="22">
        <f t="shared" si="68"/>
        <v>0</v>
      </c>
      <c r="C888" s="22">
        <f t="shared" si="69"/>
        <v>0</v>
      </c>
      <c r="D888" s="11"/>
      <c r="E888" s="11"/>
      <c r="F888" s="11"/>
      <c r="K888" s="15" t="str">
        <f t="shared" si="65"/>
        <v>C</v>
      </c>
      <c r="AL888" s="17">
        <f t="shared" si="66"/>
        <v>0</v>
      </c>
      <c r="AM888" s="18">
        <f t="shared" si="67"/>
        <v>0</v>
      </c>
    </row>
    <row r="889" spans="1:39" x14ac:dyDescent="0.2">
      <c r="A889" s="10">
        <v>888</v>
      </c>
      <c r="B889" s="22">
        <f t="shared" si="68"/>
        <v>0</v>
      </c>
      <c r="C889" s="22">
        <f t="shared" si="69"/>
        <v>0</v>
      </c>
      <c r="D889" s="11"/>
      <c r="E889" s="11"/>
      <c r="F889" s="11"/>
      <c r="K889" s="15" t="str">
        <f t="shared" si="65"/>
        <v>C</v>
      </c>
      <c r="AL889" s="17">
        <f t="shared" si="66"/>
        <v>0</v>
      </c>
      <c r="AM889" s="18">
        <f t="shared" si="67"/>
        <v>0</v>
      </c>
    </row>
    <row r="890" spans="1:39" x14ac:dyDescent="0.2">
      <c r="A890" s="10">
        <v>889</v>
      </c>
      <c r="B890" s="22">
        <f t="shared" si="68"/>
        <v>0</v>
      </c>
      <c r="C890" s="22">
        <f t="shared" si="69"/>
        <v>0</v>
      </c>
      <c r="D890" s="11"/>
      <c r="E890" s="11"/>
      <c r="F890" s="11"/>
      <c r="K890" s="15" t="str">
        <f t="shared" si="65"/>
        <v>C</v>
      </c>
      <c r="AL890" s="17">
        <f t="shared" si="66"/>
        <v>0</v>
      </c>
      <c r="AM890" s="18">
        <f t="shared" si="67"/>
        <v>0</v>
      </c>
    </row>
    <row r="891" spans="1:39" x14ac:dyDescent="0.2">
      <c r="A891" s="10">
        <v>890</v>
      </c>
      <c r="B891" s="22">
        <f t="shared" si="68"/>
        <v>0</v>
      </c>
      <c r="C891" s="22">
        <f t="shared" si="69"/>
        <v>0</v>
      </c>
      <c r="D891" s="11"/>
      <c r="E891" s="11"/>
      <c r="F891" s="11"/>
      <c r="K891" s="15" t="str">
        <f t="shared" si="65"/>
        <v>C</v>
      </c>
      <c r="AL891" s="17">
        <f t="shared" si="66"/>
        <v>0</v>
      </c>
      <c r="AM891" s="18">
        <f t="shared" si="67"/>
        <v>0</v>
      </c>
    </row>
    <row r="892" spans="1:39" x14ac:dyDescent="0.2">
      <c r="A892" s="10">
        <v>891</v>
      </c>
      <c r="B892" s="22">
        <f t="shared" si="68"/>
        <v>0</v>
      </c>
      <c r="C892" s="22">
        <f t="shared" si="69"/>
        <v>0</v>
      </c>
      <c r="D892" s="11"/>
      <c r="E892" s="11"/>
      <c r="F892" s="11"/>
      <c r="K892" s="15" t="str">
        <f t="shared" si="65"/>
        <v>C</v>
      </c>
      <c r="AL892" s="17">
        <f t="shared" si="66"/>
        <v>0</v>
      </c>
      <c r="AM892" s="18">
        <f t="shared" si="67"/>
        <v>0</v>
      </c>
    </row>
    <row r="893" spans="1:39" x14ac:dyDescent="0.2">
      <c r="A893" s="10">
        <v>892</v>
      </c>
      <c r="B893" s="22">
        <f t="shared" si="68"/>
        <v>0</v>
      </c>
      <c r="C893" s="22">
        <f t="shared" si="69"/>
        <v>0</v>
      </c>
      <c r="D893" s="11"/>
      <c r="E893" s="11"/>
      <c r="F893" s="11"/>
      <c r="K893" s="15" t="str">
        <f t="shared" si="65"/>
        <v>C</v>
      </c>
      <c r="AL893" s="17">
        <f t="shared" si="66"/>
        <v>0</v>
      </c>
      <c r="AM893" s="18">
        <f t="shared" si="67"/>
        <v>0</v>
      </c>
    </row>
    <row r="894" spans="1:39" x14ac:dyDescent="0.2">
      <c r="A894" s="10">
        <v>893</v>
      </c>
      <c r="B894" s="22">
        <f t="shared" si="68"/>
        <v>0</v>
      </c>
      <c r="C894" s="22">
        <f t="shared" si="69"/>
        <v>0</v>
      </c>
      <c r="D894" s="11"/>
      <c r="E894" s="11"/>
      <c r="F894" s="11"/>
      <c r="K894" s="15" t="str">
        <f t="shared" si="65"/>
        <v>C</v>
      </c>
      <c r="AL894" s="17">
        <f t="shared" si="66"/>
        <v>0</v>
      </c>
      <c r="AM894" s="18">
        <f t="shared" si="67"/>
        <v>0</v>
      </c>
    </row>
    <row r="895" spans="1:39" x14ac:dyDescent="0.2">
      <c r="A895" s="10">
        <v>894</v>
      </c>
      <c r="B895" s="22">
        <f t="shared" si="68"/>
        <v>0</v>
      </c>
      <c r="C895" s="22">
        <f t="shared" si="69"/>
        <v>0</v>
      </c>
      <c r="D895" s="11"/>
      <c r="E895" s="11"/>
      <c r="F895" s="11"/>
      <c r="K895" s="15" t="str">
        <f t="shared" si="65"/>
        <v>C</v>
      </c>
      <c r="AL895" s="17">
        <f t="shared" si="66"/>
        <v>0</v>
      </c>
      <c r="AM895" s="18">
        <f t="shared" si="67"/>
        <v>0</v>
      </c>
    </row>
    <row r="896" spans="1:39" x14ac:dyDescent="0.2">
      <c r="A896" s="10">
        <v>895</v>
      </c>
      <c r="B896" s="22">
        <f t="shared" si="68"/>
        <v>0</v>
      </c>
      <c r="C896" s="22">
        <f t="shared" si="69"/>
        <v>0</v>
      </c>
      <c r="D896" s="11"/>
      <c r="E896" s="11"/>
      <c r="F896" s="11"/>
      <c r="K896" s="15" t="str">
        <f t="shared" si="65"/>
        <v>C</v>
      </c>
      <c r="AL896" s="17">
        <f t="shared" si="66"/>
        <v>0</v>
      </c>
      <c r="AM896" s="18">
        <f t="shared" si="67"/>
        <v>0</v>
      </c>
    </row>
    <row r="897" spans="1:39" x14ac:dyDescent="0.2">
      <c r="A897" s="10">
        <v>896</v>
      </c>
      <c r="B897" s="22">
        <f t="shared" si="68"/>
        <v>0</v>
      </c>
      <c r="C897" s="22">
        <f t="shared" si="69"/>
        <v>0</v>
      </c>
      <c r="D897" s="11"/>
      <c r="E897" s="11"/>
      <c r="F897" s="11"/>
      <c r="K897" s="15" t="str">
        <f t="shared" si="65"/>
        <v>C</v>
      </c>
      <c r="AL897" s="17">
        <f t="shared" si="66"/>
        <v>0</v>
      </c>
      <c r="AM897" s="18">
        <f t="shared" si="67"/>
        <v>0</v>
      </c>
    </row>
    <row r="898" spans="1:39" x14ac:dyDescent="0.2">
      <c r="A898" s="10">
        <v>897</v>
      </c>
      <c r="B898" s="22">
        <f t="shared" si="68"/>
        <v>0</v>
      </c>
      <c r="C898" s="22">
        <f t="shared" si="69"/>
        <v>0</v>
      </c>
      <c r="D898" s="11"/>
      <c r="E898" s="11"/>
      <c r="F898" s="11"/>
      <c r="K898" s="15" t="str">
        <f t="shared" si="65"/>
        <v>C</v>
      </c>
      <c r="AL898" s="17">
        <f t="shared" si="66"/>
        <v>0</v>
      </c>
      <c r="AM898" s="18">
        <f t="shared" si="67"/>
        <v>0</v>
      </c>
    </row>
    <row r="899" spans="1:39" x14ac:dyDescent="0.2">
      <c r="A899" s="10">
        <v>898</v>
      </c>
      <c r="B899" s="22">
        <f t="shared" si="68"/>
        <v>0</v>
      </c>
      <c r="C899" s="22">
        <f t="shared" si="69"/>
        <v>0</v>
      </c>
      <c r="D899" s="11"/>
      <c r="E899" s="11"/>
      <c r="F899" s="11"/>
      <c r="K899" s="15" t="str">
        <f t="shared" ref="K899:K962" si="70">IF(E899=$AO$3,(IF(AM899&gt;$AP$3,$AP$2,IF(AM899&lt;$AR$3,$AR$2,$AQ$2))),IF(E899=$AO$4,IF(AM899&gt;$AP$4,$AP$2,IF(AM899&lt;$AR$4,$AR$2,$AQ$2)),IF(AM899&gt;$AP$5,$AP$2,IF(AM899&lt;$AR$5,$AR$2,$AQ$2))))</f>
        <v>C</v>
      </c>
      <c r="AL899" s="17">
        <f t="shared" ref="AL899:AL962" si="71">L899+M899+N899+O899+P899+S899+T899+U899+AC899+AD899+AE899+AF899+AG899+AH899+AI899+AJ899+Q899+R899+V899+W899+X899+Y899+Z899+AA899+AB899+AK899</f>
        <v>0</v>
      </c>
      <c r="AM899" s="18">
        <f t="shared" ref="AM899:AM962" si="72">(AL899/$AO$7)</f>
        <v>0</v>
      </c>
    </row>
    <row r="900" spans="1:39" x14ac:dyDescent="0.2">
      <c r="A900" s="10">
        <v>899</v>
      </c>
      <c r="B900" s="22">
        <f t="shared" ref="B900:B963" si="73">IF(ISBLANK(B899),,B899)</f>
        <v>0</v>
      </c>
      <c r="C900" s="22">
        <f t="shared" ref="C900:C963" si="74">IF(ISBLANK(C899),,C899)</f>
        <v>0</v>
      </c>
      <c r="D900" s="11"/>
      <c r="E900" s="11"/>
      <c r="F900" s="11"/>
      <c r="K900" s="15" t="str">
        <f t="shared" si="70"/>
        <v>C</v>
      </c>
      <c r="AL900" s="17">
        <f t="shared" si="71"/>
        <v>0</v>
      </c>
      <c r="AM900" s="18">
        <f t="shared" si="72"/>
        <v>0</v>
      </c>
    </row>
    <row r="901" spans="1:39" x14ac:dyDescent="0.2">
      <c r="A901" s="10">
        <v>900</v>
      </c>
      <c r="B901" s="22">
        <f t="shared" si="73"/>
        <v>0</v>
      </c>
      <c r="C901" s="22">
        <f t="shared" si="74"/>
        <v>0</v>
      </c>
      <c r="D901" s="11"/>
      <c r="E901" s="11"/>
      <c r="F901" s="11"/>
      <c r="K901" s="15" t="str">
        <f t="shared" si="70"/>
        <v>C</v>
      </c>
      <c r="AL901" s="17">
        <f t="shared" si="71"/>
        <v>0</v>
      </c>
      <c r="AM901" s="18">
        <f t="shared" si="72"/>
        <v>0</v>
      </c>
    </row>
    <row r="902" spans="1:39" x14ac:dyDescent="0.2">
      <c r="A902" s="10">
        <v>901</v>
      </c>
      <c r="B902" s="22">
        <f t="shared" si="73"/>
        <v>0</v>
      </c>
      <c r="C902" s="22">
        <f t="shared" si="74"/>
        <v>0</v>
      </c>
      <c r="D902" s="11"/>
      <c r="E902" s="11"/>
      <c r="F902" s="11"/>
      <c r="K902" s="15" t="str">
        <f t="shared" si="70"/>
        <v>C</v>
      </c>
      <c r="AL902" s="17">
        <f t="shared" si="71"/>
        <v>0</v>
      </c>
      <c r="AM902" s="18">
        <f t="shared" si="72"/>
        <v>0</v>
      </c>
    </row>
    <row r="903" spans="1:39" x14ac:dyDescent="0.2">
      <c r="A903" s="10">
        <v>902</v>
      </c>
      <c r="B903" s="22">
        <f t="shared" si="73"/>
        <v>0</v>
      </c>
      <c r="C903" s="22">
        <f t="shared" si="74"/>
        <v>0</v>
      </c>
      <c r="D903" s="11"/>
      <c r="E903" s="11"/>
      <c r="F903" s="11"/>
      <c r="K903" s="15" t="str">
        <f t="shared" si="70"/>
        <v>C</v>
      </c>
      <c r="AL903" s="17">
        <f t="shared" si="71"/>
        <v>0</v>
      </c>
      <c r="AM903" s="18">
        <f t="shared" si="72"/>
        <v>0</v>
      </c>
    </row>
    <row r="904" spans="1:39" x14ac:dyDescent="0.2">
      <c r="A904" s="10">
        <v>903</v>
      </c>
      <c r="B904" s="22">
        <f t="shared" si="73"/>
        <v>0</v>
      </c>
      <c r="C904" s="22">
        <f t="shared" si="74"/>
        <v>0</v>
      </c>
      <c r="D904" s="11"/>
      <c r="E904" s="11"/>
      <c r="F904" s="11"/>
      <c r="K904" s="15" t="str">
        <f t="shared" si="70"/>
        <v>C</v>
      </c>
      <c r="AL904" s="17">
        <f t="shared" si="71"/>
        <v>0</v>
      </c>
      <c r="AM904" s="18">
        <f t="shared" si="72"/>
        <v>0</v>
      </c>
    </row>
    <row r="905" spans="1:39" x14ac:dyDescent="0.2">
      <c r="A905" s="10">
        <v>904</v>
      </c>
      <c r="B905" s="22">
        <f t="shared" si="73"/>
        <v>0</v>
      </c>
      <c r="C905" s="22">
        <f t="shared" si="74"/>
        <v>0</v>
      </c>
      <c r="D905" s="11"/>
      <c r="E905" s="11"/>
      <c r="F905" s="11"/>
      <c r="K905" s="15" t="str">
        <f t="shared" si="70"/>
        <v>C</v>
      </c>
      <c r="AL905" s="17">
        <f t="shared" si="71"/>
        <v>0</v>
      </c>
      <c r="AM905" s="18">
        <f t="shared" si="72"/>
        <v>0</v>
      </c>
    </row>
    <row r="906" spans="1:39" x14ac:dyDescent="0.2">
      <c r="A906" s="10">
        <v>905</v>
      </c>
      <c r="B906" s="22">
        <f t="shared" si="73"/>
        <v>0</v>
      </c>
      <c r="C906" s="22">
        <f t="shared" si="74"/>
        <v>0</v>
      </c>
      <c r="D906" s="11"/>
      <c r="E906" s="11"/>
      <c r="F906" s="11"/>
      <c r="K906" s="15" t="str">
        <f t="shared" si="70"/>
        <v>C</v>
      </c>
      <c r="AL906" s="17">
        <f t="shared" si="71"/>
        <v>0</v>
      </c>
      <c r="AM906" s="18">
        <f t="shared" si="72"/>
        <v>0</v>
      </c>
    </row>
    <row r="907" spans="1:39" x14ac:dyDescent="0.2">
      <c r="A907" s="10">
        <v>906</v>
      </c>
      <c r="B907" s="22">
        <f t="shared" si="73"/>
        <v>0</v>
      </c>
      <c r="C907" s="22">
        <f t="shared" si="74"/>
        <v>0</v>
      </c>
      <c r="D907" s="11"/>
      <c r="E907" s="11"/>
      <c r="F907" s="11"/>
      <c r="K907" s="15" t="str">
        <f t="shared" si="70"/>
        <v>C</v>
      </c>
      <c r="AL907" s="17">
        <f t="shared" si="71"/>
        <v>0</v>
      </c>
      <c r="AM907" s="18">
        <f t="shared" si="72"/>
        <v>0</v>
      </c>
    </row>
    <row r="908" spans="1:39" x14ac:dyDescent="0.2">
      <c r="A908" s="10">
        <v>907</v>
      </c>
      <c r="B908" s="22">
        <f t="shared" si="73"/>
        <v>0</v>
      </c>
      <c r="C908" s="22">
        <f t="shared" si="74"/>
        <v>0</v>
      </c>
      <c r="D908" s="11"/>
      <c r="E908" s="11"/>
      <c r="F908" s="11"/>
      <c r="K908" s="15" t="str">
        <f t="shared" si="70"/>
        <v>C</v>
      </c>
      <c r="AL908" s="17">
        <f t="shared" si="71"/>
        <v>0</v>
      </c>
      <c r="AM908" s="18">
        <f t="shared" si="72"/>
        <v>0</v>
      </c>
    </row>
    <row r="909" spans="1:39" x14ac:dyDescent="0.2">
      <c r="A909" s="10">
        <v>908</v>
      </c>
      <c r="B909" s="22">
        <f t="shared" si="73"/>
        <v>0</v>
      </c>
      <c r="C909" s="22">
        <f t="shared" si="74"/>
        <v>0</v>
      </c>
      <c r="D909" s="11"/>
      <c r="E909" s="11"/>
      <c r="F909" s="11"/>
      <c r="K909" s="15" t="str">
        <f t="shared" si="70"/>
        <v>C</v>
      </c>
      <c r="AL909" s="17">
        <f t="shared" si="71"/>
        <v>0</v>
      </c>
      <c r="AM909" s="18">
        <f t="shared" si="72"/>
        <v>0</v>
      </c>
    </row>
    <row r="910" spans="1:39" x14ac:dyDescent="0.2">
      <c r="A910" s="10">
        <v>909</v>
      </c>
      <c r="B910" s="22">
        <f t="shared" si="73"/>
        <v>0</v>
      </c>
      <c r="C910" s="22">
        <f t="shared" si="74"/>
        <v>0</v>
      </c>
      <c r="D910" s="11"/>
      <c r="E910" s="11"/>
      <c r="F910" s="11"/>
      <c r="K910" s="15" t="str">
        <f t="shared" si="70"/>
        <v>C</v>
      </c>
      <c r="AL910" s="17">
        <f t="shared" si="71"/>
        <v>0</v>
      </c>
      <c r="AM910" s="18">
        <f t="shared" si="72"/>
        <v>0</v>
      </c>
    </row>
    <row r="911" spans="1:39" x14ac:dyDescent="0.2">
      <c r="A911" s="10">
        <v>910</v>
      </c>
      <c r="B911" s="22">
        <f t="shared" si="73"/>
        <v>0</v>
      </c>
      <c r="C911" s="22">
        <f t="shared" si="74"/>
        <v>0</v>
      </c>
      <c r="D911" s="11"/>
      <c r="E911" s="11"/>
      <c r="F911" s="11"/>
      <c r="K911" s="15" t="str">
        <f t="shared" si="70"/>
        <v>C</v>
      </c>
      <c r="AL911" s="17">
        <f t="shared" si="71"/>
        <v>0</v>
      </c>
      <c r="AM911" s="18">
        <f t="shared" si="72"/>
        <v>0</v>
      </c>
    </row>
    <row r="912" spans="1:39" x14ac:dyDescent="0.2">
      <c r="A912" s="10">
        <v>911</v>
      </c>
      <c r="B912" s="22">
        <f t="shared" si="73"/>
        <v>0</v>
      </c>
      <c r="C912" s="22">
        <f t="shared" si="74"/>
        <v>0</v>
      </c>
      <c r="D912" s="11"/>
      <c r="E912" s="11"/>
      <c r="F912" s="11"/>
      <c r="K912" s="15" t="str">
        <f t="shared" si="70"/>
        <v>C</v>
      </c>
      <c r="AL912" s="17">
        <f t="shared" si="71"/>
        <v>0</v>
      </c>
      <c r="AM912" s="18">
        <f t="shared" si="72"/>
        <v>0</v>
      </c>
    </row>
    <row r="913" spans="1:39" x14ac:dyDescent="0.2">
      <c r="A913" s="10">
        <v>912</v>
      </c>
      <c r="B913" s="22">
        <f t="shared" si="73"/>
        <v>0</v>
      </c>
      <c r="C913" s="22">
        <f t="shared" si="74"/>
        <v>0</v>
      </c>
      <c r="D913" s="11"/>
      <c r="E913" s="11"/>
      <c r="F913" s="11"/>
      <c r="K913" s="15" t="str">
        <f t="shared" si="70"/>
        <v>C</v>
      </c>
      <c r="AL913" s="17">
        <f t="shared" si="71"/>
        <v>0</v>
      </c>
      <c r="AM913" s="18">
        <f t="shared" si="72"/>
        <v>0</v>
      </c>
    </row>
    <row r="914" spans="1:39" x14ac:dyDescent="0.2">
      <c r="A914" s="10">
        <v>913</v>
      </c>
      <c r="B914" s="22">
        <f t="shared" si="73"/>
        <v>0</v>
      </c>
      <c r="C914" s="22">
        <f t="shared" si="74"/>
        <v>0</v>
      </c>
      <c r="D914" s="11"/>
      <c r="E914" s="11"/>
      <c r="F914" s="11"/>
      <c r="K914" s="15" t="str">
        <f t="shared" si="70"/>
        <v>C</v>
      </c>
      <c r="AL914" s="17">
        <f t="shared" si="71"/>
        <v>0</v>
      </c>
      <c r="AM914" s="18">
        <f t="shared" si="72"/>
        <v>0</v>
      </c>
    </row>
    <row r="915" spans="1:39" x14ac:dyDescent="0.2">
      <c r="A915" s="10">
        <v>914</v>
      </c>
      <c r="B915" s="22">
        <f t="shared" si="73"/>
        <v>0</v>
      </c>
      <c r="C915" s="22">
        <f t="shared" si="74"/>
        <v>0</v>
      </c>
      <c r="D915" s="11"/>
      <c r="E915" s="11"/>
      <c r="F915" s="11"/>
      <c r="K915" s="15" t="str">
        <f t="shared" si="70"/>
        <v>C</v>
      </c>
      <c r="AL915" s="17">
        <f t="shared" si="71"/>
        <v>0</v>
      </c>
      <c r="AM915" s="18">
        <f t="shared" si="72"/>
        <v>0</v>
      </c>
    </row>
    <row r="916" spans="1:39" x14ac:dyDescent="0.2">
      <c r="A916" s="10">
        <v>915</v>
      </c>
      <c r="B916" s="22">
        <f t="shared" si="73"/>
        <v>0</v>
      </c>
      <c r="C916" s="22">
        <f t="shared" si="74"/>
        <v>0</v>
      </c>
      <c r="D916" s="11"/>
      <c r="E916" s="11"/>
      <c r="F916" s="11"/>
      <c r="K916" s="15" t="str">
        <f t="shared" si="70"/>
        <v>C</v>
      </c>
      <c r="AL916" s="17">
        <f t="shared" si="71"/>
        <v>0</v>
      </c>
      <c r="AM916" s="18">
        <f t="shared" si="72"/>
        <v>0</v>
      </c>
    </row>
    <row r="917" spans="1:39" x14ac:dyDescent="0.2">
      <c r="A917" s="10">
        <v>916</v>
      </c>
      <c r="B917" s="22">
        <f t="shared" si="73"/>
        <v>0</v>
      </c>
      <c r="C917" s="22">
        <f t="shared" si="74"/>
        <v>0</v>
      </c>
      <c r="D917" s="11"/>
      <c r="E917" s="11"/>
      <c r="F917" s="11"/>
      <c r="K917" s="15" t="str">
        <f t="shared" si="70"/>
        <v>C</v>
      </c>
      <c r="AL917" s="17">
        <f t="shared" si="71"/>
        <v>0</v>
      </c>
      <c r="AM917" s="18">
        <f t="shared" si="72"/>
        <v>0</v>
      </c>
    </row>
    <row r="918" spans="1:39" x14ac:dyDescent="0.2">
      <c r="A918" s="10">
        <v>917</v>
      </c>
      <c r="B918" s="22">
        <f t="shared" si="73"/>
        <v>0</v>
      </c>
      <c r="C918" s="22">
        <f t="shared" si="74"/>
        <v>0</v>
      </c>
      <c r="D918" s="11"/>
      <c r="E918" s="11"/>
      <c r="F918" s="11"/>
      <c r="K918" s="15" t="str">
        <f t="shared" si="70"/>
        <v>C</v>
      </c>
      <c r="AL918" s="17">
        <f t="shared" si="71"/>
        <v>0</v>
      </c>
      <c r="AM918" s="18">
        <f t="shared" si="72"/>
        <v>0</v>
      </c>
    </row>
    <row r="919" spans="1:39" x14ac:dyDescent="0.2">
      <c r="A919" s="10">
        <v>918</v>
      </c>
      <c r="B919" s="22">
        <f t="shared" si="73"/>
        <v>0</v>
      </c>
      <c r="C919" s="22">
        <f t="shared" si="74"/>
        <v>0</v>
      </c>
      <c r="D919" s="11"/>
      <c r="E919" s="11"/>
      <c r="F919" s="11"/>
      <c r="K919" s="15" t="str">
        <f t="shared" si="70"/>
        <v>C</v>
      </c>
      <c r="AL919" s="17">
        <f t="shared" si="71"/>
        <v>0</v>
      </c>
      <c r="AM919" s="18">
        <f t="shared" si="72"/>
        <v>0</v>
      </c>
    </row>
    <row r="920" spans="1:39" x14ac:dyDescent="0.2">
      <c r="A920" s="10">
        <v>919</v>
      </c>
      <c r="B920" s="22">
        <f t="shared" si="73"/>
        <v>0</v>
      </c>
      <c r="C920" s="22">
        <f t="shared" si="74"/>
        <v>0</v>
      </c>
      <c r="D920" s="11"/>
      <c r="E920" s="11"/>
      <c r="F920" s="11"/>
      <c r="K920" s="15" t="str">
        <f t="shared" si="70"/>
        <v>C</v>
      </c>
      <c r="AL920" s="17">
        <f t="shared" si="71"/>
        <v>0</v>
      </c>
      <c r="AM920" s="18">
        <f t="shared" si="72"/>
        <v>0</v>
      </c>
    </row>
    <row r="921" spans="1:39" x14ac:dyDescent="0.2">
      <c r="A921" s="10">
        <v>920</v>
      </c>
      <c r="B921" s="22">
        <f t="shared" si="73"/>
        <v>0</v>
      </c>
      <c r="C921" s="22">
        <f t="shared" si="74"/>
        <v>0</v>
      </c>
      <c r="D921" s="11"/>
      <c r="E921" s="11"/>
      <c r="F921" s="11"/>
      <c r="K921" s="15" t="str">
        <f t="shared" si="70"/>
        <v>C</v>
      </c>
      <c r="AL921" s="17">
        <f t="shared" si="71"/>
        <v>0</v>
      </c>
      <c r="AM921" s="18">
        <f t="shared" si="72"/>
        <v>0</v>
      </c>
    </row>
    <row r="922" spans="1:39" x14ac:dyDescent="0.2">
      <c r="A922" s="10">
        <v>921</v>
      </c>
      <c r="B922" s="22">
        <f t="shared" si="73"/>
        <v>0</v>
      </c>
      <c r="C922" s="22">
        <f t="shared" si="74"/>
        <v>0</v>
      </c>
      <c r="D922" s="11"/>
      <c r="E922" s="11"/>
      <c r="F922" s="11"/>
      <c r="K922" s="15" t="str">
        <f t="shared" si="70"/>
        <v>C</v>
      </c>
      <c r="AL922" s="17">
        <f t="shared" si="71"/>
        <v>0</v>
      </c>
      <c r="AM922" s="18">
        <f t="shared" si="72"/>
        <v>0</v>
      </c>
    </row>
    <row r="923" spans="1:39" x14ac:dyDescent="0.2">
      <c r="A923" s="10">
        <v>922</v>
      </c>
      <c r="B923" s="22">
        <f t="shared" si="73"/>
        <v>0</v>
      </c>
      <c r="C923" s="22">
        <f t="shared" si="74"/>
        <v>0</v>
      </c>
      <c r="D923" s="11"/>
      <c r="E923" s="11"/>
      <c r="F923" s="11"/>
      <c r="K923" s="15" t="str">
        <f t="shared" si="70"/>
        <v>C</v>
      </c>
      <c r="AL923" s="17">
        <f t="shared" si="71"/>
        <v>0</v>
      </c>
      <c r="AM923" s="18">
        <f t="shared" si="72"/>
        <v>0</v>
      </c>
    </row>
    <row r="924" spans="1:39" x14ac:dyDescent="0.2">
      <c r="A924" s="10">
        <v>923</v>
      </c>
      <c r="B924" s="22">
        <f t="shared" si="73"/>
        <v>0</v>
      </c>
      <c r="C924" s="22">
        <f t="shared" si="74"/>
        <v>0</v>
      </c>
      <c r="D924" s="11"/>
      <c r="E924" s="11"/>
      <c r="F924" s="11"/>
      <c r="K924" s="15" t="str">
        <f t="shared" si="70"/>
        <v>C</v>
      </c>
      <c r="AL924" s="17">
        <f t="shared" si="71"/>
        <v>0</v>
      </c>
      <c r="AM924" s="18">
        <f t="shared" si="72"/>
        <v>0</v>
      </c>
    </row>
    <row r="925" spans="1:39" x14ac:dyDescent="0.2">
      <c r="A925" s="10">
        <v>924</v>
      </c>
      <c r="B925" s="22">
        <f t="shared" si="73"/>
        <v>0</v>
      </c>
      <c r="C925" s="22">
        <f t="shared" si="74"/>
        <v>0</v>
      </c>
      <c r="D925" s="11"/>
      <c r="E925" s="11"/>
      <c r="F925" s="11"/>
      <c r="K925" s="15" t="str">
        <f t="shared" si="70"/>
        <v>C</v>
      </c>
      <c r="AL925" s="17">
        <f t="shared" si="71"/>
        <v>0</v>
      </c>
      <c r="AM925" s="18">
        <f t="shared" si="72"/>
        <v>0</v>
      </c>
    </row>
    <row r="926" spans="1:39" x14ac:dyDescent="0.2">
      <c r="A926" s="10">
        <v>925</v>
      </c>
      <c r="B926" s="22">
        <f t="shared" si="73"/>
        <v>0</v>
      </c>
      <c r="C926" s="22">
        <f t="shared" si="74"/>
        <v>0</v>
      </c>
      <c r="D926" s="11"/>
      <c r="E926" s="11"/>
      <c r="F926" s="11"/>
      <c r="K926" s="15" t="str">
        <f t="shared" si="70"/>
        <v>C</v>
      </c>
      <c r="AL926" s="17">
        <f t="shared" si="71"/>
        <v>0</v>
      </c>
      <c r="AM926" s="18">
        <f t="shared" si="72"/>
        <v>0</v>
      </c>
    </row>
    <row r="927" spans="1:39" x14ac:dyDescent="0.2">
      <c r="A927" s="10">
        <v>926</v>
      </c>
      <c r="B927" s="22">
        <f t="shared" si="73"/>
        <v>0</v>
      </c>
      <c r="C927" s="22">
        <f t="shared" si="74"/>
        <v>0</v>
      </c>
      <c r="D927" s="11"/>
      <c r="E927" s="11"/>
      <c r="F927" s="11"/>
      <c r="K927" s="15" t="str">
        <f t="shared" si="70"/>
        <v>C</v>
      </c>
      <c r="AL927" s="17">
        <f t="shared" si="71"/>
        <v>0</v>
      </c>
      <c r="AM927" s="18">
        <f t="shared" si="72"/>
        <v>0</v>
      </c>
    </row>
    <row r="928" spans="1:39" x14ac:dyDescent="0.2">
      <c r="A928" s="10">
        <v>927</v>
      </c>
      <c r="B928" s="22">
        <f t="shared" si="73"/>
        <v>0</v>
      </c>
      <c r="C928" s="22">
        <f t="shared" si="74"/>
        <v>0</v>
      </c>
      <c r="D928" s="11"/>
      <c r="E928" s="11"/>
      <c r="F928" s="11"/>
      <c r="K928" s="15" t="str">
        <f t="shared" si="70"/>
        <v>C</v>
      </c>
      <c r="AL928" s="17">
        <f t="shared" si="71"/>
        <v>0</v>
      </c>
      <c r="AM928" s="18">
        <f t="shared" si="72"/>
        <v>0</v>
      </c>
    </row>
    <row r="929" spans="1:39" x14ac:dyDescent="0.2">
      <c r="A929" s="10">
        <v>928</v>
      </c>
      <c r="B929" s="22">
        <f t="shared" si="73"/>
        <v>0</v>
      </c>
      <c r="C929" s="22">
        <f t="shared" si="74"/>
        <v>0</v>
      </c>
      <c r="D929" s="11"/>
      <c r="E929" s="11"/>
      <c r="F929" s="11"/>
      <c r="K929" s="15" t="str">
        <f t="shared" si="70"/>
        <v>C</v>
      </c>
      <c r="AL929" s="17">
        <f t="shared" si="71"/>
        <v>0</v>
      </c>
      <c r="AM929" s="18">
        <f t="shared" si="72"/>
        <v>0</v>
      </c>
    </row>
    <row r="930" spans="1:39" x14ac:dyDescent="0.2">
      <c r="A930" s="10">
        <v>929</v>
      </c>
      <c r="B930" s="22">
        <f t="shared" si="73"/>
        <v>0</v>
      </c>
      <c r="C930" s="22">
        <f t="shared" si="74"/>
        <v>0</v>
      </c>
      <c r="D930" s="11"/>
      <c r="E930" s="11"/>
      <c r="F930" s="11"/>
      <c r="K930" s="15" t="str">
        <f t="shared" si="70"/>
        <v>C</v>
      </c>
      <c r="AL930" s="17">
        <f t="shared" si="71"/>
        <v>0</v>
      </c>
      <c r="AM930" s="18">
        <f t="shared" si="72"/>
        <v>0</v>
      </c>
    </row>
    <row r="931" spans="1:39" x14ac:dyDescent="0.2">
      <c r="A931" s="10">
        <v>930</v>
      </c>
      <c r="B931" s="22">
        <f t="shared" si="73"/>
        <v>0</v>
      </c>
      <c r="C931" s="22">
        <f t="shared" si="74"/>
        <v>0</v>
      </c>
      <c r="D931" s="11"/>
      <c r="E931" s="11"/>
      <c r="F931" s="11"/>
      <c r="K931" s="15" t="str">
        <f t="shared" si="70"/>
        <v>C</v>
      </c>
      <c r="AL931" s="17">
        <f t="shared" si="71"/>
        <v>0</v>
      </c>
      <c r="AM931" s="18">
        <f t="shared" si="72"/>
        <v>0</v>
      </c>
    </row>
    <row r="932" spans="1:39" x14ac:dyDescent="0.2">
      <c r="A932" s="10">
        <v>931</v>
      </c>
      <c r="B932" s="22">
        <f t="shared" si="73"/>
        <v>0</v>
      </c>
      <c r="C932" s="22">
        <f t="shared" si="74"/>
        <v>0</v>
      </c>
      <c r="D932" s="11"/>
      <c r="E932" s="11"/>
      <c r="F932" s="11"/>
      <c r="K932" s="15" t="str">
        <f t="shared" si="70"/>
        <v>C</v>
      </c>
      <c r="AL932" s="17">
        <f t="shared" si="71"/>
        <v>0</v>
      </c>
      <c r="AM932" s="18">
        <f t="shared" si="72"/>
        <v>0</v>
      </c>
    </row>
    <row r="933" spans="1:39" x14ac:dyDescent="0.2">
      <c r="A933" s="10">
        <v>932</v>
      </c>
      <c r="B933" s="22">
        <f t="shared" si="73"/>
        <v>0</v>
      </c>
      <c r="C933" s="22">
        <f t="shared" si="74"/>
        <v>0</v>
      </c>
      <c r="D933" s="11"/>
      <c r="E933" s="11"/>
      <c r="F933" s="11"/>
      <c r="K933" s="15" t="str">
        <f t="shared" si="70"/>
        <v>C</v>
      </c>
      <c r="AL933" s="17">
        <f t="shared" si="71"/>
        <v>0</v>
      </c>
      <c r="AM933" s="18">
        <f t="shared" si="72"/>
        <v>0</v>
      </c>
    </row>
    <row r="934" spans="1:39" x14ac:dyDescent="0.2">
      <c r="A934" s="10">
        <v>933</v>
      </c>
      <c r="B934" s="22">
        <f t="shared" si="73"/>
        <v>0</v>
      </c>
      <c r="C934" s="22">
        <f t="shared" si="74"/>
        <v>0</v>
      </c>
      <c r="D934" s="11"/>
      <c r="E934" s="11"/>
      <c r="F934" s="11"/>
      <c r="K934" s="15" t="str">
        <f t="shared" si="70"/>
        <v>C</v>
      </c>
      <c r="AL934" s="17">
        <f t="shared" si="71"/>
        <v>0</v>
      </c>
      <c r="AM934" s="18">
        <f t="shared" si="72"/>
        <v>0</v>
      </c>
    </row>
    <row r="935" spans="1:39" x14ac:dyDescent="0.2">
      <c r="A935" s="10">
        <v>934</v>
      </c>
      <c r="B935" s="22">
        <f t="shared" si="73"/>
        <v>0</v>
      </c>
      <c r="C935" s="22">
        <f t="shared" si="74"/>
        <v>0</v>
      </c>
      <c r="D935" s="11"/>
      <c r="E935" s="11"/>
      <c r="F935" s="11"/>
      <c r="K935" s="15" t="str">
        <f t="shared" si="70"/>
        <v>C</v>
      </c>
      <c r="AL935" s="17">
        <f t="shared" si="71"/>
        <v>0</v>
      </c>
      <c r="AM935" s="18">
        <f t="shared" si="72"/>
        <v>0</v>
      </c>
    </row>
    <row r="936" spans="1:39" x14ac:dyDescent="0.2">
      <c r="A936" s="10">
        <v>935</v>
      </c>
      <c r="B936" s="22">
        <f t="shared" si="73"/>
        <v>0</v>
      </c>
      <c r="C936" s="22">
        <f t="shared" si="74"/>
        <v>0</v>
      </c>
      <c r="D936" s="11"/>
      <c r="E936" s="11"/>
      <c r="F936" s="11"/>
      <c r="K936" s="15" t="str">
        <f t="shared" si="70"/>
        <v>C</v>
      </c>
      <c r="AL936" s="17">
        <f t="shared" si="71"/>
        <v>0</v>
      </c>
      <c r="AM936" s="18">
        <f t="shared" si="72"/>
        <v>0</v>
      </c>
    </row>
    <row r="937" spans="1:39" x14ac:dyDescent="0.2">
      <c r="A937" s="10">
        <v>936</v>
      </c>
      <c r="B937" s="22">
        <f t="shared" si="73"/>
        <v>0</v>
      </c>
      <c r="C937" s="22">
        <f t="shared" si="74"/>
        <v>0</v>
      </c>
      <c r="D937" s="11"/>
      <c r="E937" s="11"/>
      <c r="F937" s="11"/>
      <c r="K937" s="15" t="str">
        <f t="shared" si="70"/>
        <v>C</v>
      </c>
      <c r="AL937" s="17">
        <f t="shared" si="71"/>
        <v>0</v>
      </c>
      <c r="AM937" s="18">
        <f t="shared" si="72"/>
        <v>0</v>
      </c>
    </row>
    <row r="938" spans="1:39" x14ac:dyDescent="0.2">
      <c r="A938" s="10">
        <v>937</v>
      </c>
      <c r="B938" s="22">
        <f t="shared" si="73"/>
        <v>0</v>
      </c>
      <c r="C938" s="22">
        <f t="shared" si="74"/>
        <v>0</v>
      </c>
      <c r="D938" s="11"/>
      <c r="E938" s="11"/>
      <c r="F938" s="11"/>
      <c r="K938" s="15" t="str">
        <f t="shared" si="70"/>
        <v>C</v>
      </c>
      <c r="AL938" s="17">
        <f t="shared" si="71"/>
        <v>0</v>
      </c>
      <c r="AM938" s="18">
        <f t="shared" si="72"/>
        <v>0</v>
      </c>
    </row>
    <row r="939" spans="1:39" x14ac:dyDescent="0.2">
      <c r="A939" s="10">
        <v>938</v>
      </c>
      <c r="B939" s="22">
        <f t="shared" si="73"/>
        <v>0</v>
      </c>
      <c r="C939" s="22">
        <f t="shared" si="74"/>
        <v>0</v>
      </c>
      <c r="D939" s="11"/>
      <c r="E939" s="11"/>
      <c r="F939" s="11"/>
      <c r="K939" s="15" t="str">
        <f t="shared" si="70"/>
        <v>C</v>
      </c>
      <c r="AL939" s="17">
        <f t="shared" si="71"/>
        <v>0</v>
      </c>
      <c r="AM939" s="18">
        <f t="shared" si="72"/>
        <v>0</v>
      </c>
    </row>
    <row r="940" spans="1:39" x14ac:dyDescent="0.2">
      <c r="A940" s="10">
        <v>939</v>
      </c>
      <c r="B940" s="22">
        <f t="shared" si="73"/>
        <v>0</v>
      </c>
      <c r="C940" s="22">
        <f t="shared" si="74"/>
        <v>0</v>
      </c>
      <c r="D940" s="11"/>
      <c r="E940" s="11"/>
      <c r="F940" s="11"/>
      <c r="K940" s="15" t="str">
        <f t="shared" si="70"/>
        <v>C</v>
      </c>
      <c r="AL940" s="17">
        <f t="shared" si="71"/>
        <v>0</v>
      </c>
      <c r="AM940" s="18">
        <f t="shared" si="72"/>
        <v>0</v>
      </c>
    </row>
    <row r="941" spans="1:39" x14ac:dyDescent="0.2">
      <c r="A941" s="10">
        <v>940</v>
      </c>
      <c r="B941" s="22">
        <f t="shared" si="73"/>
        <v>0</v>
      </c>
      <c r="C941" s="22">
        <f t="shared" si="74"/>
        <v>0</v>
      </c>
      <c r="D941" s="11"/>
      <c r="E941" s="11"/>
      <c r="F941" s="11"/>
      <c r="K941" s="15" t="str">
        <f t="shared" si="70"/>
        <v>C</v>
      </c>
      <c r="AL941" s="17">
        <f t="shared" si="71"/>
        <v>0</v>
      </c>
      <c r="AM941" s="18">
        <f t="shared" si="72"/>
        <v>0</v>
      </c>
    </row>
    <row r="942" spans="1:39" x14ac:dyDescent="0.2">
      <c r="A942" s="10">
        <v>941</v>
      </c>
      <c r="B942" s="22">
        <f t="shared" si="73"/>
        <v>0</v>
      </c>
      <c r="C942" s="22">
        <f t="shared" si="74"/>
        <v>0</v>
      </c>
      <c r="D942" s="11"/>
      <c r="E942" s="11"/>
      <c r="F942" s="11"/>
      <c r="K942" s="15" t="str">
        <f t="shared" si="70"/>
        <v>C</v>
      </c>
      <c r="AL942" s="17">
        <f t="shared" si="71"/>
        <v>0</v>
      </c>
      <c r="AM942" s="18">
        <f t="shared" si="72"/>
        <v>0</v>
      </c>
    </row>
    <row r="943" spans="1:39" x14ac:dyDescent="0.2">
      <c r="A943" s="10">
        <v>942</v>
      </c>
      <c r="B943" s="22">
        <f t="shared" si="73"/>
        <v>0</v>
      </c>
      <c r="C943" s="22">
        <f t="shared" si="74"/>
        <v>0</v>
      </c>
      <c r="D943" s="11"/>
      <c r="E943" s="11"/>
      <c r="F943" s="11"/>
      <c r="K943" s="15" t="str">
        <f t="shared" si="70"/>
        <v>C</v>
      </c>
      <c r="AL943" s="17">
        <f t="shared" si="71"/>
        <v>0</v>
      </c>
      <c r="AM943" s="18">
        <f t="shared" si="72"/>
        <v>0</v>
      </c>
    </row>
    <row r="944" spans="1:39" x14ac:dyDescent="0.2">
      <c r="A944" s="10">
        <v>943</v>
      </c>
      <c r="B944" s="22">
        <f t="shared" si="73"/>
        <v>0</v>
      </c>
      <c r="C944" s="22">
        <f t="shared" si="74"/>
        <v>0</v>
      </c>
      <c r="D944" s="11"/>
      <c r="E944" s="11"/>
      <c r="F944" s="11"/>
      <c r="K944" s="15" t="str">
        <f t="shared" si="70"/>
        <v>C</v>
      </c>
      <c r="AL944" s="17">
        <f t="shared" si="71"/>
        <v>0</v>
      </c>
      <c r="AM944" s="18">
        <f t="shared" si="72"/>
        <v>0</v>
      </c>
    </row>
    <row r="945" spans="1:39" x14ac:dyDescent="0.2">
      <c r="A945" s="10">
        <v>944</v>
      </c>
      <c r="B945" s="22">
        <f t="shared" si="73"/>
        <v>0</v>
      </c>
      <c r="C945" s="22">
        <f t="shared" si="74"/>
        <v>0</v>
      </c>
      <c r="D945" s="11"/>
      <c r="E945" s="11"/>
      <c r="F945" s="11"/>
      <c r="K945" s="15" t="str">
        <f t="shared" si="70"/>
        <v>C</v>
      </c>
      <c r="AL945" s="17">
        <f t="shared" si="71"/>
        <v>0</v>
      </c>
      <c r="AM945" s="18">
        <f t="shared" si="72"/>
        <v>0</v>
      </c>
    </row>
    <row r="946" spans="1:39" x14ac:dyDescent="0.2">
      <c r="A946" s="10">
        <v>945</v>
      </c>
      <c r="B946" s="22">
        <f t="shared" si="73"/>
        <v>0</v>
      </c>
      <c r="C946" s="22">
        <f t="shared" si="74"/>
        <v>0</v>
      </c>
      <c r="D946" s="11"/>
      <c r="E946" s="11"/>
      <c r="F946" s="11"/>
      <c r="K946" s="15" t="str">
        <f t="shared" si="70"/>
        <v>C</v>
      </c>
      <c r="AL946" s="17">
        <f t="shared" si="71"/>
        <v>0</v>
      </c>
      <c r="AM946" s="18">
        <f t="shared" si="72"/>
        <v>0</v>
      </c>
    </row>
    <row r="947" spans="1:39" x14ac:dyDescent="0.2">
      <c r="A947" s="10">
        <v>946</v>
      </c>
      <c r="B947" s="22">
        <f t="shared" si="73"/>
        <v>0</v>
      </c>
      <c r="C947" s="22">
        <f t="shared" si="74"/>
        <v>0</v>
      </c>
      <c r="D947" s="11"/>
      <c r="E947" s="11"/>
      <c r="F947" s="11"/>
      <c r="K947" s="15" t="str">
        <f t="shared" si="70"/>
        <v>C</v>
      </c>
      <c r="AL947" s="17">
        <f t="shared" si="71"/>
        <v>0</v>
      </c>
      <c r="AM947" s="18">
        <f t="shared" si="72"/>
        <v>0</v>
      </c>
    </row>
    <row r="948" spans="1:39" x14ac:dyDescent="0.2">
      <c r="A948" s="10">
        <v>947</v>
      </c>
      <c r="B948" s="22">
        <f t="shared" si="73"/>
        <v>0</v>
      </c>
      <c r="C948" s="22">
        <f t="shared" si="74"/>
        <v>0</v>
      </c>
      <c r="D948" s="11"/>
      <c r="E948" s="11"/>
      <c r="F948" s="11"/>
      <c r="K948" s="15" t="str">
        <f t="shared" si="70"/>
        <v>C</v>
      </c>
      <c r="AL948" s="17">
        <f t="shared" si="71"/>
        <v>0</v>
      </c>
      <c r="AM948" s="18">
        <f t="shared" si="72"/>
        <v>0</v>
      </c>
    </row>
    <row r="949" spans="1:39" x14ac:dyDescent="0.2">
      <c r="A949" s="10">
        <v>948</v>
      </c>
      <c r="B949" s="22">
        <f t="shared" si="73"/>
        <v>0</v>
      </c>
      <c r="C949" s="22">
        <f t="shared" si="74"/>
        <v>0</v>
      </c>
      <c r="D949" s="11"/>
      <c r="E949" s="11"/>
      <c r="F949" s="11"/>
      <c r="K949" s="15" t="str">
        <f t="shared" si="70"/>
        <v>C</v>
      </c>
      <c r="AL949" s="17">
        <f t="shared" si="71"/>
        <v>0</v>
      </c>
      <c r="AM949" s="18">
        <f t="shared" si="72"/>
        <v>0</v>
      </c>
    </row>
    <row r="950" spans="1:39" x14ac:dyDescent="0.2">
      <c r="A950" s="10">
        <v>949</v>
      </c>
      <c r="B950" s="22">
        <f t="shared" si="73"/>
        <v>0</v>
      </c>
      <c r="C950" s="22">
        <f t="shared" si="74"/>
        <v>0</v>
      </c>
      <c r="D950" s="11"/>
      <c r="E950" s="11"/>
      <c r="F950" s="11"/>
      <c r="K950" s="15" t="str">
        <f t="shared" si="70"/>
        <v>C</v>
      </c>
      <c r="AL950" s="17">
        <f t="shared" si="71"/>
        <v>0</v>
      </c>
      <c r="AM950" s="18">
        <f t="shared" si="72"/>
        <v>0</v>
      </c>
    </row>
    <row r="951" spans="1:39" x14ac:dyDescent="0.2">
      <c r="A951" s="10">
        <v>950</v>
      </c>
      <c r="B951" s="22">
        <f t="shared" si="73"/>
        <v>0</v>
      </c>
      <c r="C951" s="22">
        <f t="shared" si="74"/>
        <v>0</v>
      </c>
      <c r="D951" s="11"/>
      <c r="E951" s="11"/>
      <c r="F951" s="11"/>
      <c r="K951" s="15" t="str">
        <f t="shared" si="70"/>
        <v>C</v>
      </c>
      <c r="AL951" s="17">
        <f t="shared" si="71"/>
        <v>0</v>
      </c>
      <c r="AM951" s="18">
        <f t="shared" si="72"/>
        <v>0</v>
      </c>
    </row>
    <row r="952" spans="1:39" x14ac:dyDescent="0.2">
      <c r="A952" s="10">
        <v>951</v>
      </c>
      <c r="B952" s="22">
        <f t="shared" si="73"/>
        <v>0</v>
      </c>
      <c r="C952" s="22">
        <f t="shared" si="74"/>
        <v>0</v>
      </c>
      <c r="D952" s="11"/>
      <c r="E952" s="11"/>
      <c r="F952" s="11"/>
      <c r="K952" s="15" t="str">
        <f t="shared" si="70"/>
        <v>C</v>
      </c>
      <c r="AL952" s="17">
        <f t="shared" si="71"/>
        <v>0</v>
      </c>
      <c r="AM952" s="18">
        <f t="shared" si="72"/>
        <v>0</v>
      </c>
    </row>
    <row r="953" spans="1:39" x14ac:dyDescent="0.2">
      <c r="A953" s="10">
        <v>952</v>
      </c>
      <c r="B953" s="22">
        <f t="shared" si="73"/>
        <v>0</v>
      </c>
      <c r="C953" s="22">
        <f t="shared" si="74"/>
        <v>0</v>
      </c>
      <c r="D953" s="11"/>
      <c r="E953" s="11"/>
      <c r="F953" s="11"/>
      <c r="K953" s="15" t="str">
        <f t="shared" si="70"/>
        <v>C</v>
      </c>
      <c r="AL953" s="17">
        <f t="shared" si="71"/>
        <v>0</v>
      </c>
      <c r="AM953" s="18">
        <f t="shared" si="72"/>
        <v>0</v>
      </c>
    </row>
    <row r="954" spans="1:39" x14ac:dyDescent="0.2">
      <c r="A954" s="10">
        <v>953</v>
      </c>
      <c r="B954" s="22">
        <f t="shared" si="73"/>
        <v>0</v>
      </c>
      <c r="C954" s="22">
        <f t="shared" si="74"/>
        <v>0</v>
      </c>
      <c r="D954" s="11"/>
      <c r="E954" s="11"/>
      <c r="F954" s="11"/>
      <c r="K954" s="15" t="str">
        <f t="shared" si="70"/>
        <v>C</v>
      </c>
      <c r="AL954" s="17">
        <f t="shared" si="71"/>
        <v>0</v>
      </c>
      <c r="AM954" s="18">
        <f t="shared" si="72"/>
        <v>0</v>
      </c>
    </row>
    <row r="955" spans="1:39" x14ac:dyDescent="0.2">
      <c r="A955" s="10">
        <v>954</v>
      </c>
      <c r="B955" s="22">
        <f t="shared" si="73"/>
        <v>0</v>
      </c>
      <c r="C955" s="22">
        <f t="shared" si="74"/>
        <v>0</v>
      </c>
      <c r="D955" s="11"/>
      <c r="E955" s="11"/>
      <c r="F955" s="11"/>
      <c r="K955" s="15" t="str">
        <f t="shared" si="70"/>
        <v>C</v>
      </c>
      <c r="AL955" s="17">
        <f t="shared" si="71"/>
        <v>0</v>
      </c>
      <c r="AM955" s="18">
        <f t="shared" si="72"/>
        <v>0</v>
      </c>
    </row>
    <row r="956" spans="1:39" x14ac:dyDescent="0.2">
      <c r="A956" s="10">
        <v>955</v>
      </c>
      <c r="B956" s="22">
        <f t="shared" si="73"/>
        <v>0</v>
      </c>
      <c r="C956" s="22">
        <f t="shared" si="74"/>
        <v>0</v>
      </c>
      <c r="D956" s="11"/>
      <c r="E956" s="11"/>
      <c r="F956" s="11"/>
      <c r="K956" s="15" t="str">
        <f t="shared" si="70"/>
        <v>C</v>
      </c>
      <c r="AL956" s="17">
        <f t="shared" si="71"/>
        <v>0</v>
      </c>
      <c r="AM956" s="18">
        <f t="shared" si="72"/>
        <v>0</v>
      </c>
    </row>
    <row r="957" spans="1:39" x14ac:dyDescent="0.2">
      <c r="A957" s="10">
        <v>956</v>
      </c>
      <c r="B957" s="22">
        <f t="shared" si="73"/>
        <v>0</v>
      </c>
      <c r="C957" s="22">
        <f t="shared" si="74"/>
        <v>0</v>
      </c>
      <c r="D957" s="11"/>
      <c r="E957" s="11"/>
      <c r="F957" s="11"/>
      <c r="K957" s="15" t="str">
        <f t="shared" si="70"/>
        <v>C</v>
      </c>
      <c r="AL957" s="17">
        <f t="shared" si="71"/>
        <v>0</v>
      </c>
      <c r="AM957" s="18">
        <f t="shared" si="72"/>
        <v>0</v>
      </c>
    </row>
    <row r="958" spans="1:39" x14ac:dyDescent="0.2">
      <c r="A958" s="10">
        <v>957</v>
      </c>
      <c r="B958" s="22">
        <f t="shared" si="73"/>
        <v>0</v>
      </c>
      <c r="C958" s="22">
        <f t="shared" si="74"/>
        <v>0</v>
      </c>
      <c r="D958" s="11"/>
      <c r="E958" s="11"/>
      <c r="F958" s="11"/>
      <c r="K958" s="15" t="str">
        <f t="shared" si="70"/>
        <v>C</v>
      </c>
      <c r="AL958" s="17">
        <f t="shared" si="71"/>
        <v>0</v>
      </c>
      <c r="AM958" s="18">
        <f t="shared" si="72"/>
        <v>0</v>
      </c>
    </row>
    <row r="959" spans="1:39" x14ac:dyDescent="0.2">
      <c r="A959" s="10">
        <v>958</v>
      </c>
      <c r="B959" s="22">
        <f t="shared" si="73"/>
        <v>0</v>
      </c>
      <c r="C959" s="22">
        <f t="shared" si="74"/>
        <v>0</v>
      </c>
      <c r="D959" s="11"/>
      <c r="E959" s="11"/>
      <c r="F959" s="11"/>
      <c r="K959" s="15" t="str">
        <f t="shared" si="70"/>
        <v>C</v>
      </c>
      <c r="AL959" s="17">
        <f t="shared" si="71"/>
        <v>0</v>
      </c>
      <c r="AM959" s="18">
        <f t="shared" si="72"/>
        <v>0</v>
      </c>
    </row>
    <row r="960" spans="1:39" x14ac:dyDescent="0.2">
      <c r="A960" s="10">
        <v>959</v>
      </c>
      <c r="B960" s="22">
        <f t="shared" si="73"/>
        <v>0</v>
      </c>
      <c r="C960" s="22">
        <f t="shared" si="74"/>
        <v>0</v>
      </c>
      <c r="D960" s="11"/>
      <c r="E960" s="11"/>
      <c r="F960" s="11"/>
      <c r="K960" s="15" t="str">
        <f t="shared" si="70"/>
        <v>C</v>
      </c>
      <c r="AL960" s="17">
        <f t="shared" si="71"/>
        <v>0</v>
      </c>
      <c r="AM960" s="18">
        <f t="shared" si="72"/>
        <v>0</v>
      </c>
    </row>
    <row r="961" spans="1:39" x14ac:dyDescent="0.2">
      <c r="A961" s="10">
        <v>960</v>
      </c>
      <c r="B961" s="22">
        <f t="shared" si="73"/>
        <v>0</v>
      </c>
      <c r="C961" s="22">
        <f t="shared" si="74"/>
        <v>0</v>
      </c>
      <c r="D961" s="11"/>
      <c r="E961" s="11"/>
      <c r="F961" s="11"/>
      <c r="K961" s="15" t="str">
        <f t="shared" si="70"/>
        <v>C</v>
      </c>
      <c r="AL961" s="17">
        <f t="shared" si="71"/>
        <v>0</v>
      </c>
      <c r="AM961" s="18">
        <f t="shared" si="72"/>
        <v>0</v>
      </c>
    </row>
    <row r="962" spans="1:39" x14ac:dyDescent="0.2">
      <c r="A962" s="10">
        <v>961</v>
      </c>
      <c r="B962" s="22">
        <f t="shared" si="73"/>
        <v>0</v>
      </c>
      <c r="C962" s="22">
        <f t="shared" si="74"/>
        <v>0</v>
      </c>
      <c r="D962" s="11"/>
      <c r="E962" s="11"/>
      <c r="F962" s="11"/>
      <c r="K962" s="15" t="str">
        <f t="shared" si="70"/>
        <v>C</v>
      </c>
      <c r="AL962" s="17">
        <f t="shared" si="71"/>
        <v>0</v>
      </c>
      <c r="AM962" s="18">
        <f t="shared" si="72"/>
        <v>0</v>
      </c>
    </row>
    <row r="963" spans="1:39" x14ac:dyDescent="0.2">
      <c r="A963" s="10">
        <v>962</v>
      </c>
      <c r="B963" s="22">
        <f t="shared" si="73"/>
        <v>0</v>
      </c>
      <c r="C963" s="22">
        <f t="shared" si="74"/>
        <v>0</v>
      </c>
      <c r="D963" s="11"/>
      <c r="E963" s="11"/>
      <c r="F963" s="11"/>
      <c r="K963" s="15" t="str">
        <f t="shared" ref="K963:K1026" si="75">IF(E963=$AO$3,(IF(AM963&gt;$AP$3,$AP$2,IF(AM963&lt;$AR$3,$AR$2,$AQ$2))),IF(E963=$AO$4,IF(AM963&gt;$AP$4,$AP$2,IF(AM963&lt;$AR$4,$AR$2,$AQ$2)),IF(AM963&gt;$AP$5,$AP$2,IF(AM963&lt;$AR$5,$AR$2,$AQ$2))))</f>
        <v>C</v>
      </c>
      <c r="AL963" s="17">
        <f t="shared" ref="AL963:AL1026" si="76">L963+M963+N963+O963+P963+S963+T963+U963+AC963+AD963+AE963+AF963+AG963+AH963+AI963+AJ963+Q963+R963+V963+W963+X963+Y963+Z963+AA963+AB963+AK963</f>
        <v>0</v>
      </c>
      <c r="AM963" s="18">
        <f t="shared" ref="AM963:AM1026" si="77">(AL963/$AO$7)</f>
        <v>0</v>
      </c>
    </row>
    <row r="964" spans="1:39" x14ac:dyDescent="0.2">
      <c r="A964" s="10">
        <v>963</v>
      </c>
      <c r="B964" s="22">
        <f t="shared" ref="B964:B1027" si="78">IF(ISBLANK(B963),,B963)</f>
        <v>0</v>
      </c>
      <c r="C964" s="22">
        <f t="shared" ref="C964:C1027" si="79">IF(ISBLANK(C963),,C963)</f>
        <v>0</v>
      </c>
      <c r="D964" s="11"/>
      <c r="E964" s="11"/>
      <c r="F964" s="11"/>
      <c r="K964" s="15" t="str">
        <f t="shared" si="75"/>
        <v>C</v>
      </c>
      <c r="AL964" s="17">
        <f t="shared" si="76"/>
        <v>0</v>
      </c>
      <c r="AM964" s="18">
        <f t="shared" si="77"/>
        <v>0</v>
      </c>
    </row>
    <row r="965" spans="1:39" x14ac:dyDescent="0.2">
      <c r="A965" s="10">
        <v>964</v>
      </c>
      <c r="B965" s="22">
        <f t="shared" si="78"/>
        <v>0</v>
      </c>
      <c r="C965" s="22">
        <f t="shared" si="79"/>
        <v>0</v>
      </c>
      <c r="D965" s="11"/>
      <c r="E965" s="11"/>
      <c r="F965" s="11"/>
      <c r="K965" s="15" t="str">
        <f t="shared" si="75"/>
        <v>C</v>
      </c>
      <c r="AL965" s="17">
        <f t="shared" si="76"/>
        <v>0</v>
      </c>
      <c r="AM965" s="18">
        <f t="shared" si="77"/>
        <v>0</v>
      </c>
    </row>
    <row r="966" spans="1:39" x14ac:dyDescent="0.2">
      <c r="A966" s="10">
        <v>965</v>
      </c>
      <c r="B966" s="22">
        <f t="shared" si="78"/>
        <v>0</v>
      </c>
      <c r="C966" s="22">
        <f t="shared" si="79"/>
        <v>0</v>
      </c>
      <c r="D966" s="11"/>
      <c r="E966" s="11"/>
      <c r="F966" s="11"/>
      <c r="K966" s="15" t="str">
        <f t="shared" si="75"/>
        <v>C</v>
      </c>
      <c r="AL966" s="17">
        <f t="shared" si="76"/>
        <v>0</v>
      </c>
      <c r="AM966" s="18">
        <f t="shared" si="77"/>
        <v>0</v>
      </c>
    </row>
    <row r="967" spans="1:39" x14ac:dyDescent="0.2">
      <c r="A967" s="10">
        <v>966</v>
      </c>
      <c r="B967" s="22">
        <f t="shared" si="78"/>
        <v>0</v>
      </c>
      <c r="C967" s="22">
        <f t="shared" si="79"/>
        <v>0</v>
      </c>
      <c r="D967" s="11"/>
      <c r="E967" s="11"/>
      <c r="F967" s="11"/>
      <c r="K967" s="15" t="str">
        <f t="shared" si="75"/>
        <v>C</v>
      </c>
      <c r="AL967" s="17">
        <f t="shared" si="76"/>
        <v>0</v>
      </c>
      <c r="AM967" s="18">
        <f t="shared" si="77"/>
        <v>0</v>
      </c>
    </row>
    <row r="968" spans="1:39" x14ac:dyDescent="0.2">
      <c r="A968" s="10">
        <v>967</v>
      </c>
      <c r="B968" s="22">
        <f t="shared" si="78"/>
        <v>0</v>
      </c>
      <c r="C968" s="22">
        <f t="shared" si="79"/>
        <v>0</v>
      </c>
      <c r="D968" s="11"/>
      <c r="E968" s="11"/>
      <c r="F968" s="11"/>
      <c r="K968" s="15" t="str">
        <f t="shared" si="75"/>
        <v>C</v>
      </c>
      <c r="AL968" s="17">
        <f t="shared" si="76"/>
        <v>0</v>
      </c>
      <c r="AM968" s="18">
        <f t="shared" si="77"/>
        <v>0</v>
      </c>
    </row>
    <row r="969" spans="1:39" x14ac:dyDescent="0.2">
      <c r="A969" s="10">
        <v>968</v>
      </c>
      <c r="B969" s="22">
        <f t="shared" si="78"/>
        <v>0</v>
      </c>
      <c r="C969" s="22">
        <f t="shared" si="79"/>
        <v>0</v>
      </c>
      <c r="D969" s="11"/>
      <c r="E969" s="11"/>
      <c r="F969" s="11"/>
      <c r="K969" s="15" t="str">
        <f t="shared" si="75"/>
        <v>C</v>
      </c>
      <c r="AL969" s="17">
        <f t="shared" si="76"/>
        <v>0</v>
      </c>
      <c r="AM969" s="18">
        <f t="shared" si="77"/>
        <v>0</v>
      </c>
    </row>
    <row r="970" spans="1:39" x14ac:dyDescent="0.2">
      <c r="A970" s="10">
        <v>969</v>
      </c>
      <c r="B970" s="22">
        <f t="shared" si="78"/>
        <v>0</v>
      </c>
      <c r="C970" s="22">
        <f t="shared" si="79"/>
        <v>0</v>
      </c>
      <c r="D970" s="11"/>
      <c r="E970" s="11"/>
      <c r="F970" s="11"/>
      <c r="K970" s="15" t="str">
        <f t="shared" si="75"/>
        <v>C</v>
      </c>
      <c r="AL970" s="17">
        <f t="shared" si="76"/>
        <v>0</v>
      </c>
      <c r="AM970" s="18">
        <f t="shared" si="77"/>
        <v>0</v>
      </c>
    </row>
    <row r="971" spans="1:39" x14ac:dyDescent="0.2">
      <c r="A971" s="10">
        <v>970</v>
      </c>
      <c r="B971" s="22">
        <f t="shared" si="78"/>
        <v>0</v>
      </c>
      <c r="C971" s="22">
        <f t="shared" si="79"/>
        <v>0</v>
      </c>
      <c r="D971" s="11"/>
      <c r="E971" s="11"/>
      <c r="F971" s="11"/>
      <c r="K971" s="15" t="str">
        <f t="shared" si="75"/>
        <v>C</v>
      </c>
      <c r="AL971" s="17">
        <f t="shared" si="76"/>
        <v>0</v>
      </c>
      <c r="AM971" s="18">
        <f t="shared" si="77"/>
        <v>0</v>
      </c>
    </row>
    <row r="972" spans="1:39" x14ac:dyDescent="0.2">
      <c r="A972" s="10">
        <v>971</v>
      </c>
      <c r="B972" s="22">
        <f t="shared" si="78"/>
        <v>0</v>
      </c>
      <c r="C972" s="22">
        <f t="shared" si="79"/>
        <v>0</v>
      </c>
      <c r="D972" s="11"/>
      <c r="E972" s="11"/>
      <c r="F972" s="11"/>
      <c r="K972" s="15" t="str">
        <f t="shared" si="75"/>
        <v>C</v>
      </c>
      <c r="AL972" s="17">
        <f t="shared" si="76"/>
        <v>0</v>
      </c>
      <c r="AM972" s="18">
        <f t="shared" si="77"/>
        <v>0</v>
      </c>
    </row>
    <row r="973" spans="1:39" x14ac:dyDescent="0.2">
      <c r="A973" s="10">
        <v>972</v>
      </c>
      <c r="B973" s="22">
        <f t="shared" si="78"/>
        <v>0</v>
      </c>
      <c r="C973" s="22">
        <f t="shared" si="79"/>
        <v>0</v>
      </c>
      <c r="D973" s="11"/>
      <c r="E973" s="11"/>
      <c r="F973" s="11"/>
      <c r="K973" s="15" t="str">
        <f t="shared" si="75"/>
        <v>C</v>
      </c>
      <c r="AL973" s="17">
        <f t="shared" si="76"/>
        <v>0</v>
      </c>
      <c r="AM973" s="18">
        <f t="shared" si="77"/>
        <v>0</v>
      </c>
    </row>
    <row r="974" spans="1:39" x14ac:dyDescent="0.2">
      <c r="A974" s="10">
        <v>973</v>
      </c>
      <c r="B974" s="22">
        <f t="shared" si="78"/>
        <v>0</v>
      </c>
      <c r="C974" s="22">
        <f t="shared" si="79"/>
        <v>0</v>
      </c>
      <c r="D974" s="11"/>
      <c r="E974" s="11"/>
      <c r="F974" s="11"/>
      <c r="K974" s="15" t="str">
        <f t="shared" si="75"/>
        <v>C</v>
      </c>
      <c r="AL974" s="17">
        <f t="shared" si="76"/>
        <v>0</v>
      </c>
      <c r="AM974" s="18">
        <f t="shared" si="77"/>
        <v>0</v>
      </c>
    </row>
    <row r="975" spans="1:39" x14ac:dyDescent="0.2">
      <c r="A975" s="10">
        <v>974</v>
      </c>
      <c r="B975" s="22">
        <f t="shared" si="78"/>
        <v>0</v>
      </c>
      <c r="C975" s="22">
        <f t="shared" si="79"/>
        <v>0</v>
      </c>
      <c r="D975" s="11"/>
      <c r="E975" s="11"/>
      <c r="F975" s="11"/>
      <c r="K975" s="15" t="str">
        <f t="shared" si="75"/>
        <v>C</v>
      </c>
      <c r="AL975" s="17">
        <f t="shared" si="76"/>
        <v>0</v>
      </c>
      <c r="AM975" s="18">
        <f t="shared" si="77"/>
        <v>0</v>
      </c>
    </row>
    <row r="976" spans="1:39" x14ac:dyDescent="0.2">
      <c r="A976" s="10">
        <v>975</v>
      </c>
      <c r="B976" s="22">
        <f t="shared" si="78"/>
        <v>0</v>
      </c>
      <c r="C976" s="22">
        <f t="shared" si="79"/>
        <v>0</v>
      </c>
      <c r="D976" s="11"/>
      <c r="E976" s="11"/>
      <c r="F976" s="11"/>
      <c r="K976" s="15" t="str">
        <f t="shared" si="75"/>
        <v>C</v>
      </c>
      <c r="AL976" s="17">
        <f t="shared" si="76"/>
        <v>0</v>
      </c>
      <c r="AM976" s="18">
        <f t="shared" si="77"/>
        <v>0</v>
      </c>
    </row>
    <row r="977" spans="1:39" x14ac:dyDescent="0.2">
      <c r="A977" s="10">
        <v>976</v>
      </c>
      <c r="B977" s="22">
        <f t="shared" si="78"/>
        <v>0</v>
      </c>
      <c r="C977" s="22">
        <f t="shared" si="79"/>
        <v>0</v>
      </c>
      <c r="D977" s="11"/>
      <c r="E977" s="11"/>
      <c r="F977" s="11"/>
      <c r="K977" s="15" t="str">
        <f t="shared" si="75"/>
        <v>C</v>
      </c>
      <c r="AL977" s="17">
        <f t="shared" si="76"/>
        <v>0</v>
      </c>
      <c r="AM977" s="18">
        <f t="shared" si="77"/>
        <v>0</v>
      </c>
    </row>
    <row r="978" spans="1:39" x14ac:dyDescent="0.2">
      <c r="A978" s="10">
        <v>977</v>
      </c>
      <c r="B978" s="22">
        <f t="shared" si="78"/>
        <v>0</v>
      </c>
      <c r="C978" s="22">
        <f t="shared" si="79"/>
        <v>0</v>
      </c>
      <c r="D978" s="11"/>
      <c r="E978" s="11"/>
      <c r="F978" s="11"/>
      <c r="K978" s="15" t="str">
        <f t="shared" si="75"/>
        <v>C</v>
      </c>
      <c r="AL978" s="17">
        <f t="shared" si="76"/>
        <v>0</v>
      </c>
      <c r="AM978" s="18">
        <f t="shared" si="77"/>
        <v>0</v>
      </c>
    </row>
    <row r="979" spans="1:39" x14ac:dyDescent="0.2">
      <c r="A979" s="10">
        <v>978</v>
      </c>
      <c r="B979" s="22">
        <f t="shared" si="78"/>
        <v>0</v>
      </c>
      <c r="C979" s="22">
        <f t="shared" si="79"/>
        <v>0</v>
      </c>
      <c r="D979" s="11"/>
      <c r="E979" s="11"/>
      <c r="F979" s="11"/>
      <c r="K979" s="15" t="str">
        <f t="shared" si="75"/>
        <v>C</v>
      </c>
      <c r="AL979" s="17">
        <f t="shared" si="76"/>
        <v>0</v>
      </c>
      <c r="AM979" s="18">
        <f t="shared" si="77"/>
        <v>0</v>
      </c>
    </row>
    <row r="980" spans="1:39" x14ac:dyDescent="0.2">
      <c r="A980" s="10">
        <v>979</v>
      </c>
      <c r="B980" s="22">
        <f t="shared" si="78"/>
        <v>0</v>
      </c>
      <c r="C980" s="22">
        <f t="shared" si="79"/>
        <v>0</v>
      </c>
      <c r="D980" s="11"/>
      <c r="E980" s="11"/>
      <c r="F980" s="11"/>
      <c r="K980" s="15" t="str">
        <f t="shared" si="75"/>
        <v>C</v>
      </c>
      <c r="AL980" s="17">
        <f t="shared" si="76"/>
        <v>0</v>
      </c>
      <c r="AM980" s="18">
        <f t="shared" si="77"/>
        <v>0</v>
      </c>
    </row>
    <row r="981" spans="1:39" x14ac:dyDescent="0.2">
      <c r="A981" s="10">
        <v>980</v>
      </c>
      <c r="B981" s="22">
        <f t="shared" si="78"/>
        <v>0</v>
      </c>
      <c r="C981" s="22">
        <f t="shared" si="79"/>
        <v>0</v>
      </c>
      <c r="D981" s="11"/>
      <c r="E981" s="11"/>
      <c r="F981" s="11"/>
      <c r="K981" s="15" t="str">
        <f t="shared" si="75"/>
        <v>C</v>
      </c>
      <c r="AL981" s="17">
        <f t="shared" si="76"/>
        <v>0</v>
      </c>
      <c r="AM981" s="18">
        <f t="shared" si="77"/>
        <v>0</v>
      </c>
    </row>
    <row r="982" spans="1:39" x14ac:dyDescent="0.2">
      <c r="A982" s="10">
        <v>981</v>
      </c>
      <c r="B982" s="22">
        <f t="shared" si="78"/>
        <v>0</v>
      </c>
      <c r="C982" s="22">
        <f t="shared" si="79"/>
        <v>0</v>
      </c>
      <c r="D982" s="11"/>
      <c r="E982" s="11"/>
      <c r="F982" s="11"/>
      <c r="K982" s="15" t="str">
        <f t="shared" si="75"/>
        <v>C</v>
      </c>
      <c r="AL982" s="17">
        <f t="shared" si="76"/>
        <v>0</v>
      </c>
      <c r="AM982" s="18">
        <f t="shared" si="77"/>
        <v>0</v>
      </c>
    </row>
    <row r="983" spans="1:39" x14ac:dyDescent="0.2">
      <c r="A983" s="10">
        <v>982</v>
      </c>
      <c r="B983" s="22">
        <f t="shared" si="78"/>
        <v>0</v>
      </c>
      <c r="C983" s="22">
        <f t="shared" si="79"/>
        <v>0</v>
      </c>
      <c r="D983" s="11"/>
      <c r="E983" s="11"/>
      <c r="F983" s="11"/>
      <c r="K983" s="15" t="str">
        <f t="shared" si="75"/>
        <v>C</v>
      </c>
      <c r="AL983" s="17">
        <f t="shared" si="76"/>
        <v>0</v>
      </c>
      <c r="AM983" s="18">
        <f t="shared" si="77"/>
        <v>0</v>
      </c>
    </row>
    <row r="984" spans="1:39" x14ac:dyDescent="0.2">
      <c r="A984" s="10">
        <v>983</v>
      </c>
      <c r="B984" s="22">
        <f t="shared" si="78"/>
        <v>0</v>
      </c>
      <c r="C984" s="22">
        <f t="shared" si="79"/>
        <v>0</v>
      </c>
      <c r="D984" s="11"/>
      <c r="E984" s="11"/>
      <c r="F984" s="11"/>
      <c r="K984" s="15" t="str">
        <f t="shared" si="75"/>
        <v>C</v>
      </c>
      <c r="AL984" s="17">
        <f t="shared" si="76"/>
        <v>0</v>
      </c>
      <c r="AM984" s="18">
        <f t="shared" si="77"/>
        <v>0</v>
      </c>
    </row>
    <row r="985" spans="1:39" x14ac:dyDescent="0.2">
      <c r="A985" s="10">
        <v>984</v>
      </c>
      <c r="B985" s="22">
        <f t="shared" si="78"/>
        <v>0</v>
      </c>
      <c r="C985" s="22">
        <f t="shared" si="79"/>
        <v>0</v>
      </c>
      <c r="D985" s="11"/>
      <c r="E985" s="11"/>
      <c r="F985" s="11"/>
      <c r="K985" s="15" t="str">
        <f t="shared" si="75"/>
        <v>C</v>
      </c>
      <c r="AL985" s="17">
        <f t="shared" si="76"/>
        <v>0</v>
      </c>
      <c r="AM985" s="18">
        <f t="shared" si="77"/>
        <v>0</v>
      </c>
    </row>
    <row r="986" spans="1:39" x14ac:dyDescent="0.2">
      <c r="A986" s="10">
        <v>985</v>
      </c>
      <c r="B986" s="22">
        <f t="shared" si="78"/>
        <v>0</v>
      </c>
      <c r="C986" s="22">
        <f t="shared" si="79"/>
        <v>0</v>
      </c>
      <c r="D986" s="11"/>
      <c r="E986" s="11"/>
      <c r="F986" s="11"/>
      <c r="K986" s="15" t="str">
        <f t="shared" si="75"/>
        <v>C</v>
      </c>
      <c r="AL986" s="17">
        <f t="shared" si="76"/>
        <v>0</v>
      </c>
      <c r="AM986" s="18">
        <f t="shared" si="77"/>
        <v>0</v>
      </c>
    </row>
    <row r="987" spans="1:39" x14ac:dyDescent="0.2">
      <c r="A987" s="10">
        <v>986</v>
      </c>
      <c r="B987" s="22">
        <f t="shared" si="78"/>
        <v>0</v>
      </c>
      <c r="C987" s="22">
        <f t="shared" si="79"/>
        <v>0</v>
      </c>
      <c r="D987" s="11"/>
      <c r="E987" s="11"/>
      <c r="F987" s="11"/>
      <c r="K987" s="15" t="str">
        <f t="shared" si="75"/>
        <v>C</v>
      </c>
      <c r="AL987" s="17">
        <f t="shared" si="76"/>
        <v>0</v>
      </c>
      <c r="AM987" s="18">
        <f t="shared" si="77"/>
        <v>0</v>
      </c>
    </row>
    <row r="988" spans="1:39" x14ac:dyDescent="0.2">
      <c r="A988" s="10">
        <v>987</v>
      </c>
      <c r="B988" s="22">
        <f t="shared" si="78"/>
        <v>0</v>
      </c>
      <c r="C988" s="22">
        <f t="shared" si="79"/>
        <v>0</v>
      </c>
      <c r="D988" s="11"/>
      <c r="E988" s="11"/>
      <c r="F988" s="11"/>
      <c r="K988" s="15" t="str">
        <f t="shared" si="75"/>
        <v>C</v>
      </c>
      <c r="AL988" s="17">
        <f t="shared" si="76"/>
        <v>0</v>
      </c>
      <c r="AM988" s="18">
        <f t="shared" si="77"/>
        <v>0</v>
      </c>
    </row>
    <row r="989" spans="1:39" x14ac:dyDescent="0.2">
      <c r="A989" s="10">
        <v>988</v>
      </c>
      <c r="B989" s="22">
        <f t="shared" si="78"/>
        <v>0</v>
      </c>
      <c r="C989" s="22">
        <f t="shared" si="79"/>
        <v>0</v>
      </c>
      <c r="D989" s="11"/>
      <c r="E989" s="11"/>
      <c r="F989" s="11"/>
      <c r="K989" s="15" t="str">
        <f t="shared" si="75"/>
        <v>C</v>
      </c>
      <c r="AL989" s="17">
        <f t="shared" si="76"/>
        <v>0</v>
      </c>
      <c r="AM989" s="18">
        <f t="shared" si="77"/>
        <v>0</v>
      </c>
    </row>
    <row r="990" spans="1:39" x14ac:dyDescent="0.2">
      <c r="A990" s="10">
        <v>989</v>
      </c>
      <c r="B990" s="22">
        <f t="shared" si="78"/>
        <v>0</v>
      </c>
      <c r="C990" s="22">
        <f t="shared" si="79"/>
        <v>0</v>
      </c>
      <c r="D990" s="11"/>
      <c r="E990" s="11"/>
      <c r="F990" s="11"/>
      <c r="K990" s="15" t="str">
        <f t="shared" si="75"/>
        <v>C</v>
      </c>
      <c r="AL990" s="17">
        <f t="shared" si="76"/>
        <v>0</v>
      </c>
      <c r="AM990" s="18">
        <f t="shared" si="77"/>
        <v>0</v>
      </c>
    </row>
    <row r="991" spans="1:39" x14ac:dyDescent="0.2">
      <c r="A991" s="10">
        <v>990</v>
      </c>
      <c r="B991" s="22">
        <f t="shared" si="78"/>
        <v>0</v>
      </c>
      <c r="C991" s="22">
        <f t="shared" si="79"/>
        <v>0</v>
      </c>
      <c r="D991" s="11"/>
      <c r="E991" s="11"/>
      <c r="F991" s="11"/>
      <c r="K991" s="15" t="str">
        <f t="shared" si="75"/>
        <v>C</v>
      </c>
      <c r="AL991" s="17">
        <f t="shared" si="76"/>
        <v>0</v>
      </c>
      <c r="AM991" s="18">
        <f t="shared" si="77"/>
        <v>0</v>
      </c>
    </row>
    <row r="992" spans="1:39" x14ac:dyDescent="0.2">
      <c r="A992" s="10">
        <v>991</v>
      </c>
      <c r="B992" s="22">
        <f t="shared" si="78"/>
        <v>0</v>
      </c>
      <c r="C992" s="22">
        <f t="shared" si="79"/>
        <v>0</v>
      </c>
      <c r="D992" s="11"/>
      <c r="E992" s="11"/>
      <c r="F992" s="11"/>
      <c r="K992" s="15" t="str">
        <f t="shared" si="75"/>
        <v>C</v>
      </c>
      <c r="AL992" s="17">
        <f t="shared" si="76"/>
        <v>0</v>
      </c>
      <c r="AM992" s="18">
        <f t="shared" si="77"/>
        <v>0</v>
      </c>
    </row>
    <row r="993" spans="1:39" x14ac:dyDescent="0.2">
      <c r="A993" s="10">
        <v>992</v>
      </c>
      <c r="B993" s="22">
        <f t="shared" si="78"/>
        <v>0</v>
      </c>
      <c r="C993" s="22">
        <f t="shared" si="79"/>
        <v>0</v>
      </c>
      <c r="D993" s="11"/>
      <c r="E993" s="11"/>
      <c r="F993" s="11"/>
      <c r="K993" s="15" t="str">
        <f t="shared" si="75"/>
        <v>C</v>
      </c>
      <c r="AL993" s="17">
        <f t="shared" si="76"/>
        <v>0</v>
      </c>
      <c r="AM993" s="18">
        <f t="shared" si="77"/>
        <v>0</v>
      </c>
    </row>
    <row r="994" spans="1:39" x14ac:dyDescent="0.2">
      <c r="A994" s="10">
        <v>993</v>
      </c>
      <c r="B994" s="22">
        <f t="shared" si="78"/>
        <v>0</v>
      </c>
      <c r="C994" s="22">
        <f t="shared" si="79"/>
        <v>0</v>
      </c>
      <c r="D994" s="11"/>
      <c r="E994" s="11"/>
      <c r="F994" s="11"/>
      <c r="K994" s="15" t="str">
        <f t="shared" si="75"/>
        <v>C</v>
      </c>
      <c r="AL994" s="17">
        <f t="shared" si="76"/>
        <v>0</v>
      </c>
      <c r="AM994" s="18">
        <f t="shared" si="77"/>
        <v>0</v>
      </c>
    </row>
    <row r="995" spans="1:39" x14ac:dyDescent="0.2">
      <c r="A995" s="10">
        <v>994</v>
      </c>
      <c r="B995" s="22">
        <f t="shared" si="78"/>
        <v>0</v>
      </c>
      <c r="C995" s="22">
        <f t="shared" si="79"/>
        <v>0</v>
      </c>
      <c r="D995" s="11"/>
      <c r="E995" s="11"/>
      <c r="F995" s="11"/>
      <c r="K995" s="15" t="str">
        <f t="shared" si="75"/>
        <v>C</v>
      </c>
      <c r="AL995" s="17">
        <f t="shared" si="76"/>
        <v>0</v>
      </c>
      <c r="AM995" s="18">
        <f t="shared" si="77"/>
        <v>0</v>
      </c>
    </row>
    <row r="996" spans="1:39" x14ac:dyDescent="0.2">
      <c r="A996" s="10">
        <v>995</v>
      </c>
      <c r="B996" s="22">
        <f t="shared" si="78"/>
        <v>0</v>
      </c>
      <c r="C996" s="22">
        <f t="shared" si="79"/>
        <v>0</v>
      </c>
      <c r="D996" s="11"/>
      <c r="E996" s="11"/>
      <c r="F996" s="11"/>
      <c r="K996" s="15" t="str">
        <f t="shared" si="75"/>
        <v>C</v>
      </c>
      <c r="AL996" s="17">
        <f t="shared" si="76"/>
        <v>0</v>
      </c>
      <c r="AM996" s="18">
        <f t="shared" si="77"/>
        <v>0</v>
      </c>
    </row>
    <row r="997" spans="1:39" x14ac:dyDescent="0.2">
      <c r="A997" s="10">
        <v>996</v>
      </c>
      <c r="B997" s="22">
        <f t="shared" si="78"/>
        <v>0</v>
      </c>
      <c r="C997" s="22">
        <f t="shared" si="79"/>
        <v>0</v>
      </c>
      <c r="D997" s="11"/>
      <c r="E997" s="11"/>
      <c r="F997" s="11"/>
      <c r="K997" s="15" t="str">
        <f t="shared" si="75"/>
        <v>C</v>
      </c>
      <c r="AL997" s="17">
        <f t="shared" si="76"/>
        <v>0</v>
      </c>
      <c r="AM997" s="18">
        <f t="shared" si="77"/>
        <v>0</v>
      </c>
    </row>
    <row r="998" spans="1:39" x14ac:dyDescent="0.2">
      <c r="A998" s="10">
        <v>997</v>
      </c>
      <c r="B998" s="22">
        <f t="shared" si="78"/>
        <v>0</v>
      </c>
      <c r="C998" s="22">
        <f t="shared" si="79"/>
        <v>0</v>
      </c>
      <c r="D998" s="11"/>
      <c r="E998" s="11"/>
      <c r="F998" s="11"/>
      <c r="K998" s="15" t="str">
        <f t="shared" si="75"/>
        <v>C</v>
      </c>
      <c r="AL998" s="17">
        <f t="shared" si="76"/>
        <v>0</v>
      </c>
      <c r="AM998" s="18">
        <f t="shared" si="77"/>
        <v>0</v>
      </c>
    </row>
    <row r="999" spans="1:39" x14ac:dyDescent="0.2">
      <c r="A999" s="10">
        <v>998</v>
      </c>
      <c r="B999" s="22">
        <f t="shared" si="78"/>
        <v>0</v>
      </c>
      <c r="C999" s="22">
        <f t="shared" si="79"/>
        <v>0</v>
      </c>
      <c r="D999" s="11"/>
      <c r="E999" s="11"/>
      <c r="F999" s="11"/>
      <c r="K999" s="15" t="str">
        <f t="shared" si="75"/>
        <v>C</v>
      </c>
      <c r="AL999" s="17">
        <f t="shared" si="76"/>
        <v>0</v>
      </c>
      <c r="AM999" s="18">
        <f t="shared" si="77"/>
        <v>0</v>
      </c>
    </row>
    <row r="1000" spans="1:39" x14ac:dyDescent="0.2">
      <c r="A1000" s="10">
        <v>999</v>
      </c>
      <c r="B1000" s="22">
        <f t="shared" si="78"/>
        <v>0</v>
      </c>
      <c r="C1000" s="22">
        <f t="shared" si="79"/>
        <v>0</v>
      </c>
      <c r="D1000" s="11"/>
      <c r="E1000" s="11"/>
      <c r="F1000" s="11"/>
      <c r="K1000" s="15" t="str">
        <f t="shared" si="75"/>
        <v>C</v>
      </c>
      <c r="AL1000" s="17">
        <f t="shared" si="76"/>
        <v>0</v>
      </c>
      <c r="AM1000" s="18">
        <f t="shared" si="77"/>
        <v>0</v>
      </c>
    </row>
    <row r="1001" spans="1:39" x14ac:dyDescent="0.2">
      <c r="A1001" s="10">
        <v>1000</v>
      </c>
      <c r="B1001" s="22">
        <f t="shared" si="78"/>
        <v>0</v>
      </c>
      <c r="C1001" s="22">
        <f t="shared" si="79"/>
        <v>0</v>
      </c>
      <c r="D1001" s="11"/>
      <c r="E1001" s="11"/>
      <c r="F1001" s="11"/>
      <c r="K1001" s="15" t="str">
        <f t="shared" si="75"/>
        <v>C</v>
      </c>
      <c r="AL1001" s="17">
        <f t="shared" si="76"/>
        <v>0</v>
      </c>
      <c r="AM1001" s="18">
        <f t="shared" si="77"/>
        <v>0</v>
      </c>
    </row>
    <row r="1002" spans="1:39" x14ac:dyDescent="0.2">
      <c r="A1002" s="10">
        <v>1001</v>
      </c>
      <c r="B1002" s="22">
        <f t="shared" si="78"/>
        <v>0</v>
      </c>
      <c r="C1002" s="22">
        <f t="shared" si="79"/>
        <v>0</v>
      </c>
      <c r="D1002" s="11"/>
      <c r="E1002" s="11"/>
      <c r="F1002" s="11"/>
      <c r="K1002" s="15" t="str">
        <f t="shared" si="75"/>
        <v>C</v>
      </c>
      <c r="AL1002" s="17">
        <f t="shared" si="76"/>
        <v>0</v>
      </c>
      <c r="AM1002" s="18">
        <f t="shared" si="77"/>
        <v>0</v>
      </c>
    </row>
    <row r="1003" spans="1:39" x14ac:dyDescent="0.2">
      <c r="A1003" s="10">
        <v>1002</v>
      </c>
      <c r="B1003" s="22">
        <f t="shared" si="78"/>
        <v>0</v>
      </c>
      <c r="C1003" s="22">
        <f t="shared" si="79"/>
        <v>0</v>
      </c>
      <c r="D1003" s="11"/>
      <c r="E1003" s="11"/>
      <c r="F1003" s="11"/>
      <c r="K1003" s="15" t="str">
        <f t="shared" si="75"/>
        <v>C</v>
      </c>
      <c r="AL1003" s="17">
        <f t="shared" si="76"/>
        <v>0</v>
      </c>
      <c r="AM1003" s="18">
        <f t="shared" si="77"/>
        <v>0</v>
      </c>
    </row>
    <row r="1004" spans="1:39" x14ac:dyDescent="0.2">
      <c r="A1004" s="10">
        <v>1003</v>
      </c>
      <c r="B1004" s="22">
        <f t="shared" si="78"/>
        <v>0</v>
      </c>
      <c r="C1004" s="22">
        <f t="shared" si="79"/>
        <v>0</v>
      </c>
      <c r="D1004" s="11"/>
      <c r="E1004" s="11"/>
      <c r="F1004" s="11"/>
      <c r="K1004" s="15" t="str">
        <f t="shared" si="75"/>
        <v>C</v>
      </c>
      <c r="AL1004" s="17">
        <f t="shared" si="76"/>
        <v>0</v>
      </c>
      <c r="AM1004" s="18">
        <f t="shared" si="77"/>
        <v>0</v>
      </c>
    </row>
    <row r="1005" spans="1:39" x14ac:dyDescent="0.2">
      <c r="A1005" s="10">
        <v>1004</v>
      </c>
      <c r="B1005" s="22">
        <f t="shared" si="78"/>
        <v>0</v>
      </c>
      <c r="C1005" s="22">
        <f t="shared" si="79"/>
        <v>0</v>
      </c>
      <c r="D1005" s="11"/>
      <c r="E1005" s="11"/>
      <c r="F1005" s="11"/>
      <c r="K1005" s="15" t="str">
        <f t="shared" si="75"/>
        <v>C</v>
      </c>
      <c r="AL1005" s="17">
        <f t="shared" si="76"/>
        <v>0</v>
      </c>
      <c r="AM1005" s="18">
        <f t="shared" si="77"/>
        <v>0</v>
      </c>
    </row>
    <row r="1006" spans="1:39" x14ac:dyDescent="0.2">
      <c r="A1006" s="10">
        <v>1005</v>
      </c>
      <c r="B1006" s="22">
        <f t="shared" si="78"/>
        <v>0</v>
      </c>
      <c r="C1006" s="22">
        <f t="shared" si="79"/>
        <v>0</v>
      </c>
      <c r="D1006" s="11"/>
      <c r="E1006" s="11"/>
      <c r="F1006" s="11"/>
      <c r="K1006" s="15" t="str">
        <f t="shared" si="75"/>
        <v>C</v>
      </c>
      <c r="AL1006" s="17">
        <f t="shared" si="76"/>
        <v>0</v>
      </c>
      <c r="AM1006" s="18">
        <f t="shared" si="77"/>
        <v>0</v>
      </c>
    </row>
    <row r="1007" spans="1:39" x14ac:dyDescent="0.2">
      <c r="A1007" s="10">
        <v>1006</v>
      </c>
      <c r="B1007" s="22">
        <f t="shared" si="78"/>
        <v>0</v>
      </c>
      <c r="C1007" s="22">
        <f t="shared" si="79"/>
        <v>0</v>
      </c>
      <c r="D1007" s="11"/>
      <c r="E1007" s="11"/>
      <c r="F1007" s="11"/>
      <c r="K1007" s="15" t="str">
        <f t="shared" si="75"/>
        <v>C</v>
      </c>
      <c r="AL1007" s="17">
        <f t="shared" si="76"/>
        <v>0</v>
      </c>
      <c r="AM1007" s="18">
        <f t="shared" si="77"/>
        <v>0</v>
      </c>
    </row>
    <row r="1008" spans="1:39" x14ac:dyDescent="0.2">
      <c r="A1008" s="10">
        <v>1007</v>
      </c>
      <c r="B1008" s="22">
        <f t="shared" si="78"/>
        <v>0</v>
      </c>
      <c r="C1008" s="22">
        <f t="shared" si="79"/>
        <v>0</v>
      </c>
      <c r="D1008" s="11"/>
      <c r="E1008" s="11"/>
      <c r="F1008" s="11"/>
      <c r="K1008" s="15" t="str">
        <f t="shared" si="75"/>
        <v>C</v>
      </c>
      <c r="AL1008" s="17">
        <f t="shared" si="76"/>
        <v>0</v>
      </c>
      <c r="AM1008" s="18">
        <f t="shared" si="77"/>
        <v>0</v>
      </c>
    </row>
    <row r="1009" spans="1:39" x14ac:dyDescent="0.2">
      <c r="A1009" s="10">
        <v>1008</v>
      </c>
      <c r="B1009" s="22">
        <f t="shared" si="78"/>
        <v>0</v>
      </c>
      <c r="C1009" s="22">
        <f t="shared" si="79"/>
        <v>0</v>
      </c>
      <c r="D1009" s="11"/>
      <c r="E1009" s="11"/>
      <c r="F1009" s="11"/>
      <c r="K1009" s="15" t="str">
        <f t="shared" si="75"/>
        <v>C</v>
      </c>
      <c r="AL1009" s="17">
        <f t="shared" si="76"/>
        <v>0</v>
      </c>
      <c r="AM1009" s="18">
        <f t="shared" si="77"/>
        <v>0</v>
      </c>
    </row>
    <row r="1010" spans="1:39" x14ac:dyDescent="0.2">
      <c r="A1010" s="10">
        <v>1009</v>
      </c>
      <c r="B1010" s="22">
        <f t="shared" si="78"/>
        <v>0</v>
      </c>
      <c r="C1010" s="22">
        <f t="shared" si="79"/>
        <v>0</v>
      </c>
      <c r="D1010" s="11"/>
      <c r="E1010" s="11"/>
      <c r="F1010" s="11"/>
      <c r="K1010" s="15" t="str">
        <f t="shared" si="75"/>
        <v>C</v>
      </c>
      <c r="AL1010" s="17">
        <f t="shared" si="76"/>
        <v>0</v>
      </c>
      <c r="AM1010" s="18">
        <f t="shared" si="77"/>
        <v>0</v>
      </c>
    </row>
    <row r="1011" spans="1:39" x14ac:dyDescent="0.2">
      <c r="A1011" s="10">
        <v>1010</v>
      </c>
      <c r="B1011" s="22">
        <f t="shared" si="78"/>
        <v>0</v>
      </c>
      <c r="C1011" s="22">
        <f t="shared" si="79"/>
        <v>0</v>
      </c>
      <c r="D1011" s="11"/>
      <c r="E1011" s="11"/>
      <c r="F1011" s="11"/>
      <c r="K1011" s="15" t="str">
        <f t="shared" si="75"/>
        <v>C</v>
      </c>
      <c r="AL1011" s="17">
        <f t="shared" si="76"/>
        <v>0</v>
      </c>
      <c r="AM1011" s="18">
        <f t="shared" si="77"/>
        <v>0</v>
      </c>
    </row>
    <row r="1012" spans="1:39" x14ac:dyDescent="0.2">
      <c r="A1012" s="10">
        <v>1011</v>
      </c>
      <c r="B1012" s="22">
        <f t="shared" si="78"/>
        <v>0</v>
      </c>
      <c r="C1012" s="22">
        <f t="shared" si="79"/>
        <v>0</v>
      </c>
      <c r="D1012" s="11"/>
      <c r="E1012" s="11"/>
      <c r="F1012" s="11"/>
      <c r="K1012" s="15" t="str">
        <f t="shared" si="75"/>
        <v>C</v>
      </c>
      <c r="AL1012" s="17">
        <f t="shared" si="76"/>
        <v>0</v>
      </c>
      <c r="AM1012" s="18">
        <f t="shared" si="77"/>
        <v>0</v>
      </c>
    </row>
    <row r="1013" spans="1:39" x14ac:dyDescent="0.2">
      <c r="A1013" s="10">
        <v>1012</v>
      </c>
      <c r="B1013" s="22">
        <f t="shared" si="78"/>
        <v>0</v>
      </c>
      <c r="C1013" s="22">
        <f t="shared" si="79"/>
        <v>0</v>
      </c>
      <c r="D1013" s="11"/>
      <c r="E1013" s="11"/>
      <c r="F1013" s="11"/>
      <c r="K1013" s="15" t="str">
        <f t="shared" si="75"/>
        <v>C</v>
      </c>
      <c r="AL1013" s="17">
        <f t="shared" si="76"/>
        <v>0</v>
      </c>
      <c r="AM1013" s="18">
        <f t="shared" si="77"/>
        <v>0</v>
      </c>
    </row>
    <row r="1014" spans="1:39" x14ac:dyDescent="0.2">
      <c r="A1014" s="10">
        <v>1013</v>
      </c>
      <c r="B1014" s="22">
        <f t="shared" si="78"/>
        <v>0</v>
      </c>
      <c r="C1014" s="22">
        <f t="shared" si="79"/>
        <v>0</v>
      </c>
      <c r="D1014" s="11"/>
      <c r="E1014" s="11"/>
      <c r="F1014" s="11"/>
      <c r="K1014" s="15" t="str">
        <f t="shared" si="75"/>
        <v>C</v>
      </c>
      <c r="AL1014" s="17">
        <f t="shared" si="76"/>
        <v>0</v>
      </c>
      <c r="AM1014" s="18">
        <f t="shared" si="77"/>
        <v>0</v>
      </c>
    </row>
    <row r="1015" spans="1:39" x14ac:dyDescent="0.2">
      <c r="A1015" s="10">
        <v>1014</v>
      </c>
      <c r="B1015" s="22">
        <f t="shared" si="78"/>
        <v>0</v>
      </c>
      <c r="C1015" s="22">
        <f t="shared" si="79"/>
        <v>0</v>
      </c>
      <c r="D1015" s="11"/>
      <c r="E1015" s="11"/>
      <c r="F1015" s="11"/>
      <c r="K1015" s="15" t="str">
        <f t="shared" si="75"/>
        <v>C</v>
      </c>
      <c r="AL1015" s="17">
        <f t="shared" si="76"/>
        <v>0</v>
      </c>
      <c r="AM1015" s="18">
        <f t="shared" si="77"/>
        <v>0</v>
      </c>
    </row>
    <row r="1016" spans="1:39" x14ac:dyDescent="0.2">
      <c r="A1016" s="10">
        <v>1015</v>
      </c>
      <c r="B1016" s="22">
        <f t="shared" si="78"/>
        <v>0</v>
      </c>
      <c r="C1016" s="22">
        <f t="shared" si="79"/>
        <v>0</v>
      </c>
      <c r="D1016" s="11"/>
      <c r="E1016" s="11"/>
      <c r="F1016" s="11"/>
      <c r="K1016" s="15" t="str">
        <f t="shared" si="75"/>
        <v>C</v>
      </c>
      <c r="AL1016" s="17">
        <f t="shared" si="76"/>
        <v>0</v>
      </c>
      <c r="AM1016" s="18">
        <f t="shared" si="77"/>
        <v>0</v>
      </c>
    </row>
    <row r="1017" spans="1:39" x14ac:dyDescent="0.2">
      <c r="A1017" s="10">
        <v>1016</v>
      </c>
      <c r="B1017" s="22">
        <f t="shared" si="78"/>
        <v>0</v>
      </c>
      <c r="C1017" s="22">
        <f t="shared" si="79"/>
        <v>0</v>
      </c>
      <c r="D1017" s="11"/>
      <c r="E1017" s="11"/>
      <c r="F1017" s="11"/>
      <c r="K1017" s="15" t="str">
        <f t="shared" si="75"/>
        <v>C</v>
      </c>
      <c r="AL1017" s="17">
        <f t="shared" si="76"/>
        <v>0</v>
      </c>
      <c r="AM1017" s="18">
        <f t="shared" si="77"/>
        <v>0</v>
      </c>
    </row>
    <row r="1018" spans="1:39" x14ac:dyDescent="0.2">
      <c r="A1018" s="10">
        <v>1017</v>
      </c>
      <c r="B1018" s="22">
        <f t="shared" si="78"/>
        <v>0</v>
      </c>
      <c r="C1018" s="22">
        <f t="shared" si="79"/>
        <v>0</v>
      </c>
      <c r="D1018" s="11"/>
      <c r="E1018" s="11"/>
      <c r="F1018" s="11"/>
      <c r="K1018" s="15" t="str">
        <f t="shared" si="75"/>
        <v>C</v>
      </c>
      <c r="AL1018" s="17">
        <f t="shared" si="76"/>
        <v>0</v>
      </c>
      <c r="AM1018" s="18">
        <f t="shared" si="77"/>
        <v>0</v>
      </c>
    </row>
    <row r="1019" spans="1:39" x14ac:dyDescent="0.2">
      <c r="A1019" s="10">
        <v>1018</v>
      </c>
      <c r="B1019" s="22">
        <f t="shared" si="78"/>
        <v>0</v>
      </c>
      <c r="C1019" s="22">
        <f t="shared" si="79"/>
        <v>0</v>
      </c>
      <c r="D1019" s="11"/>
      <c r="E1019" s="11"/>
      <c r="F1019" s="11"/>
      <c r="K1019" s="15" t="str">
        <f t="shared" si="75"/>
        <v>C</v>
      </c>
      <c r="AL1019" s="17">
        <f t="shared" si="76"/>
        <v>0</v>
      </c>
      <c r="AM1019" s="18">
        <f t="shared" si="77"/>
        <v>0</v>
      </c>
    </row>
    <row r="1020" spans="1:39" x14ac:dyDescent="0.2">
      <c r="A1020" s="10">
        <v>1019</v>
      </c>
      <c r="B1020" s="22">
        <f t="shared" si="78"/>
        <v>0</v>
      </c>
      <c r="C1020" s="22">
        <f t="shared" si="79"/>
        <v>0</v>
      </c>
      <c r="D1020" s="11"/>
      <c r="E1020" s="11"/>
      <c r="F1020" s="11"/>
      <c r="K1020" s="15" t="str">
        <f t="shared" si="75"/>
        <v>C</v>
      </c>
      <c r="AL1020" s="17">
        <f t="shared" si="76"/>
        <v>0</v>
      </c>
      <c r="AM1020" s="18">
        <f t="shared" si="77"/>
        <v>0</v>
      </c>
    </row>
    <row r="1021" spans="1:39" x14ac:dyDescent="0.2">
      <c r="A1021" s="10">
        <v>1020</v>
      </c>
      <c r="B1021" s="22">
        <f t="shared" si="78"/>
        <v>0</v>
      </c>
      <c r="C1021" s="22">
        <f t="shared" si="79"/>
        <v>0</v>
      </c>
      <c r="D1021" s="11"/>
      <c r="E1021" s="11"/>
      <c r="F1021" s="11"/>
      <c r="K1021" s="15" t="str">
        <f t="shared" si="75"/>
        <v>C</v>
      </c>
      <c r="AL1021" s="17">
        <f t="shared" si="76"/>
        <v>0</v>
      </c>
      <c r="AM1021" s="18">
        <f t="shared" si="77"/>
        <v>0</v>
      </c>
    </row>
    <row r="1022" spans="1:39" x14ac:dyDescent="0.2">
      <c r="A1022" s="10">
        <v>1021</v>
      </c>
      <c r="B1022" s="22">
        <f t="shared" si="78"/>
        <v>0</v>
      </c>
      <c r="C1022" s="22">
        <f t="shared" si="79"/>
        <v>0</v>
      </c>
      <c r="D1022" s="11"/>
      <c r="E1022" s="11"/>
      <c r="F1022" s="11"/>
      <c r="K1022" s="15" t="str">
        <f t="shared" si="75"/>
        <v>C</v>
      </c>
      <c r="AL1022" s="17">
        <f t="shared" si="76"/>
        <v>0</v>
      </c>
      <c r="AM1022" s="18">
        <f t="shared" si="77"/>
        <v>0</v>
      </c>
    </row>
    <row r="1023" spans="1:39" x14ac:dyDescent="0.2">
      <c r="A1023" s="10">
        <v>1022</v>
      </c>
      <c r="B1023" s="22">
        <f t="shared" si="78"/>
        <v>0</v>
      </c>
      <c r="C1023" s="22">
        <f t="shared" si="79"/>
        <v>0</v>
      </c>
      <c r="D1023" s="11"/>
      <c r="E1023" s="11"/>
      <c r="F1023" s="11"/>
      <c r="K1023" s="15" t="str">
        <f t="shared" si="75"/>
        <v>C</v>
      </c>
      <c r="AL1023" s="17">
        <f t="shared" si="76"/>
        <v>0</v>
      </c>
      <c r="AM1023" s="18">
        <f t="shared" si="77"/>
        <v>0</v>
      </c>
    </row>
    <row r="1024" spans="1:39" x14ac:dyDescent="0.2">
      <c r="A1024" s="10">
        <v>1023</v>
      </c>
      <c r="B1024" s="22">
        <f t="shared" si="78"/>
        <v>0</v>
      </c>
      <c r="C1024" s="22">
        <f t="shared" si="79"/>
        <v>0</v>
      </c>
      <c r="D1024" s="11"/>
      <c r="E1024" s="11"/>
      <c r="F1024" s="11"/>
      <c r="K1024" s="15" t="str">
        <f t="shared" si="75"/>
        <v>C</v>
      </c>
      <c r="AL1024" s="17">
        <f t="shared" si="76"/>
        <v>0</v>
      </c>
      <c r="AM1024" s="18">
        <f t="shared" si="77"/>
        <v>0</v>
      </c>
    </row>
    <row r="1025" spans="1:39" x14ac:dyDescent="0.2">
      <c r="A1025" s="10">
        <v>1024</v>
      </c>
      <c r="B1025" s="22">
        <f t="shared" si="78"/>
        <v>0</v>
      </c>
      <c r="C1025" s="22">
        <f t="shared" si="79"/>
        <v>0</v>
      </c>
      <c r="D1025" s="11"/>
      <c r="E1025" s="11"/>
      <c r="F1025" s="11"/>
      <c r="K1025" s="15" t="str">
        <f t="shared" si="75"/>
        <v>C</v>
      </c>
      <c r="AL1025" s="17">
        <f t="shared" si="76"/>
        <v>0</v>
      </c>
      <c r="AM1025" s="18">
        <f t="shared" si="77"/>
        <v>0</v>
      </c>
    </row>
    <row r="1026" spans="1:39" x14ac:dyDescent="0.2">
      <c r="A1026" s="10">
        <v>1025</v>
      </c>
      <c r="B1026" s="22">
        <f t="shared" si="78"/>
        <v>0</v>
      </c>
      <c r="C1026" s="22">
        <f t="shared" si="79"/>
        <v>0</v>
      </c>
      <c r="D1026" s="11"/>
      <c r="E1026" s="11"/>
      <c r="F1026" s="11"/>
      <c r="K1026" s="15" t="str">
        <f t="shared" si="75"/>
        <v>C</v>
      </c>
      <c r="AL1026" s="17">
        <f t="shared" si="76"/>
        <v>0</v>
      </c>
      <c r="AM1026" s="18">
        <f t="shared" si="77"/>
        <v>0</v>
      </c>
    </row>
    <row r="1027" spans="1:39" x14ac:dyDescent="0.2">
      <c r="A1027" s="10">
        <v>1026</v>
      </c>
      <c r="B1027" s="22">
        <f t="shared" si="78"/>
        <v>0</v>
      </c>
      <c r="C1027" s="22">
        <f t="shared" si="79"/>
        <v>0</v>
      </c>
      <c r="D1027" s="11"/>
      <c r="E1027" s="11"/>
      <c r="F1027" s="11"/>
      <c r="K1027" s="15" t="str">
        <f t="shared" ref="K1027:K1090" si="80">IF(E1027=$AO$3,(IF(AM1027&gt;$AP$3,$AP$2,IF(AM1027&lt;$AR$3,$AR$2,$AQ$2))),IF(E1027=$AO$4,IF(AM1027&gt;$AP$4,$AP$2,IF(AM1027&lt;$AR$4,$AR$2,$AQ$2)),IF(AM1027&gt;$AP$5,$AP$2,IF(AM1027&lt;$AR$5,$AR$2,$AQ$2))))</f>
        <v>C</v>
      </c>
      <c r="AL1027" s="17">
        <f t="shared" ref="AL1027:AL1090" si="81">L1027+M1027+N1027+O1027+P1027+S1027+T1027+U1027+AC1027+AD1027+AE1027+AF1027+AG1027+AH1027+AI1027+AJ1027+Q1027+R1027+V1027+W1027+X1027+Y1027+Z1027+AA1027+AB1027+AK1027</f>
        <v>0</v>
      </c>
      <c r="AM1027" s="18">
        <f t="shared" ref="AM1027:AM1090" si="82">(AL1027/$AO$7)</f>
        <v>0</v>
      </c>
    </row>
    <row r="1028" spans="1:39" x14ac:dyDescent="0.2">
      <c r="A1028" s="10">
        <v>1027</v>
      </c>
      <c r="B1028" s="22">
        <f t="shared" ref="B1028:B1091" si="83">IF(ISBLANK(B1027),,B1027)</f>
        <v>0</v>
      </c>
      <c r="C1028" s="22">
        <f t="shared" ref="C1028:C1091" si="84">IF(ISBLANK(C1027),,C1027)</f>
        <v>0</v>
      </c>
      <c r="D1028" s="11"/>
      <c r="E1028" s="11"/>
      <c r="F1028" s="11"/>
      <c r="K1028" s="15" t="str">
        <f t="shared" si="80"/>
        <v>C</v>
      </c>
      <c r="AL1028" s="17">
        <f t="shared" si="81"/>
        <v>0</v>
      </c>
      <c r="AM1028" s="18">
        <f t="shared" si="82"/>
        <v>0</v>
      </c>
    </row>
    <row r="1029" spans="1:39" x14ac:dyDescent="0.2">
      <c r="A1029" s="10">
        <v>1028</v>
      </c>
      <c r="B1029" s="22">
        <f t="shared" si="83"/>
        <v>0</v>
      </c>
      <c r="C1029" s="22">
        <f t="shared" si="84"/>
        <v>0</v>
      </c>
      <c r="D1029" s="11"/>
      <c r="E1029" s="11"/>
      <c r="F1029" s="11"/>
      <c r="K1029" s="15" t="str">
        <f t="shared" si="80"/>
        <v>C</v>
      </c>
      <c r="AL1029" s="17">
        <f t="shared" si="81"/>
        <v>0</v>
      </c>
      <c r="AM1029" s="18">
        <f t="shared" si="82"/>
        <v>0</v>
      </c>
    </row>
    <row r="1030" spans="1:39" x14ac:dyDescent="0.2">
      <c r="A1030" s="10">
        <v>1029</v>
      </c>
      <c r="B1030" s="22">
        <f t="shared" si="83"/>
        <v>0</v>
      </c>
      <c r="C1030" s="22">
        <f t="shared" si="84"/>
        <v>0</v>
      </c>
      <c r="D1030" s="11"/>
      <c r="E1030" s="11"/>
      <c r="F1030" s="11"/>
      <c r="K1030" s="15" t="str">
        <f t="shared" si="80"/>
        <v>C</v>
      </c>
      <c r="AL1030" s="17">
        <f t="shared" si="81"/>
        <v>0</v>
      </c>
      <c r="AM1030" s="18">
        <f t="shared" si="82"/>
        <v>0</v>
      </c>
    </row>
    <row r="1031" spans="1:39" x14ac:dyDescent="0.2">
      <c r="A1031" s="10">
        <v>1030</v>
      </c>
      <c r="B1031" s="22">
        <f t="shared" si="83"/>
        <v>0</v>
      </c>
      <c r="C1031" s="22">
        <f t="shared" si="84"/>
        <v>0</v>
      </c>
      <c r="D1031" s="11"/>
      <c r="E1031" s="11"/>
      <c r="F1031" s="11"/>
      <c r="K1031" s="15" t="str">
        <f t="shared" si="80"/>
        <v>C</v>
      </c>
      <c r="AL1031" s="17">
        <f t="shared" si="81"/>
        <v>0</v>
      </c>
      <c r="AM1031" s="18">
        <f t="shared" si="82"/>
        <v>0</v>
      </c>
    </row>
    <row r="1032" spans="1:39" x14ac:dyDescent="0.2">
      <c r="A1032" s="10">
        <v>1031</v>
      </c>
      <c r="B1032" s="22">
        <f t="shared" si="83"/>
        <v>0</v>
      </c>
      <c r="C1032" s="22">
        <f t="shared" si="84"/>
        <v>0</v>
      </c>
      <c r="D1032" s="11"/>
      <c r="E1032" s="11"/>
      <c r="F1032" s="11"/>
      <c r="K1032" s="15" t="str">
        <f t="shared" si="80"/>
        <v>C</v>
      </c>
      <c r="AL1032" s="17">
        <f t="shared" si="81"/>
        <v>0</v>
      </c>
      <c r="AM1032" s="18">
        <f t="shared" si="82"/>
        <v>0</v>
      </c>
    </row>
    <row r="1033" spans="1:39" x14ac:dyDescent="0.2">
      <c r="A1033" s="10">
        <v>1032</v>
      </c>
      <c r="B1033" s="22">
        <f t="shared" si="83"/>
        <v>0</v>
      </c>
      <c r="C1033" s="22">
        <f t="shared" si="84"/>
        <v>0</v>
      </c>
      <c r="D1033" s="11"/>
      <c r="E1033" s="11"/>
      <c r="F1033" s="11"/>
      <c r="K1033" s="15" t="str">
        <f t="shared" si="80"/>
        <v>C</v>
      </c>
      <c r="AL1033" s="17">
        <f t="shared" si="81"/>
        <v>0</v>
      </c>
      <c r="AM1033" s="18">
        <f t="shared" si="82"/>
        <v>0</v>
      </c>
    </row>
    <row r="1034" spans="1:39" x14ac:dyDescent="0.2">
      <c r="A1034" s="10">
        <v>1033</v>
      </c>
      <c r="B1034" s="22">
        <f t="shared" si="83"/>
        <v>0</v>
      </c>
      <c r="C1034" s="22">
        <f t="shared" si="84"/>
        <v>0</v>
      </c>
      <c r="D1034" s="11"/>
      <c r="E1034" s="11"/>
      <c r="F1034" s="11"/>
      <c r="K1034" s="15" t="str">
        <f t="shared" si="80"/>
        <v>C</v>
      </c>
      <c r="AL1034" s="17">
        <f t="shared" si="81"/>
        <v>0</v>
      </c>
      <c r="AM1034" s="18">
        <f t="shared" si="82"/>
        <v>0</v>
      </c>
    </row>
    <row r="1035" spans="1:39" x14ac:dyDescent="0.2">
      <c r="A1035" s="10">
        <v>1034</v>
      </c>
      <c r="B1035" s="22">
        <f t="shared" si="83"/>
        <v>0</v>
      </c>
      <c r="C1035" s="22">
        <f t="shared" si="84"/>
        <v>0</v>
      </c>
      <c r="D1035" s="11"/>
      <c r="E1035" s="11"/>
      <c r="F1035" s="11"/>
      <c r="K1035" s="15" t="str">
        <f t="shared" si="80"/>
        <v>C</v>
      </c>
      <c r="AL1035" s="17">
        <f t="shared" si="81"/>
        <v>0</v>
      </c>
      <c r="AM1035" s="18">
        <f t="shared" si="82"/>
        <v>0</v>
      </c>
    </row>
    <row r="1036" spans="1:39" x14ac:dyDescent="0.2">
      <c r="A1036" s="10">
        <v>1035</v>
      </c>
      <c r="B1036" s="22">
        <f t="shared" si="83"/>
        <v>0</v>
      </c>
      <c r="C1036" s="22">
        <f t="shared" si="84"/>
        <v>0</v>
      </c>
      <c r="D1036" s="11"/>
      <c r="E1036" s="11"/>
      <c r="F1036" s="11"/>
      <c r="K1036" s="15" t="str">
        <f t="shared" si="80"/>
        <v>C</v>
      </c>
      <c r="AL1036" s="17">
        <f t="shared" si="81"/>
        <v>0</v>
      </c>
      <c r="AM1036" s="18">
        <f t="shared" si="82"/>
        <v>0</v>
      </c>
    </row>
    <row r="1037" spans="1:39" x14ac:dyDescent="0.2">
      <c r="A1037" s="10">
        <v>1036</v>
      </c>
      <c r="B1037" s="22">
        <f t="shared" si="83"/>
        <v>0</v>
      </c>
      <c r="C1037" s="22">
        <f t="shared" si="84"/>
        <v>0</v>
      </c>
      <c r="D1037" s="11"/>
      <c r="E1037" s="11"/>
      <c r="F1037" s="11"/>
      <c r="K1037" s="15" t="str">
        <f t="shared" si="80"/>
        <v>C</v>
      </c>
      <c r="AL1037" s="17">
        <f t="shared" si="81"/>
        <v>0</v>
      </c>
      <c r="AM1037" s="18">
        <f t="shared" si="82"/>
        <v>0</v>
      </c>
    </row>
    <row r="1038" spans="1:39" x14ac:dyDescent="0.2">
      <c r="A1038" s="10">
        <v>1037</v>
      </c>
      <c r="B1038" s="22">
        <f t="shared" si="83"/>
        <v>0</v>
      </c>
      <c r="C1038" s="22">
        <f t="shared" si="84"/>
        <v>0</v>
      </c>
      <c r="D1038" s="11"/>
      <c r="E1038" s="11"/>
      <c r="F1038" s="11"/>
      <c r="K1038" s="15" t="str">
        <f t="shared" si="80"/>
        <v>C</v>
      </c>
      <c r="AL1038" s="17">
        <f t="shared" si="81"/>
        <v>0</v>
      </c>
      <c r="AM1038" s="18">
        <f t="shared" si="82"/>
        <v>0</v>
      </c>
    </row>
    <row r="1039" spans="1:39" x14ac:dyDescent="0.2">
      <c r="A1039" s="10">
        <v>1038</v>
      </c>
      <c r="B1039" s="22">
        <f t="shared" si="83"/>
        <v>0</v>
      </c>
      <c r="C1039" s="22">
        <f t="shared" si="84"/>
        <v>0</v>
      </c>
      <c r="D1039" s="11"/>
      <c r="E1039" s="11"/>
      <c r="F1039" s="11"/>
      <c r="K1039" s="15" t="str">
        <f t="shared" si="80"/>
        <v>C</v>
      </c>
      <c r="AL1039" s="17">
        <f t="shared" si="81"/>
        <v>0</v>
      </c>
      <c r="AM1039" s="18">
        <f t="shared" si="82"/>
        <v>0</v>
      </c>
    </row>
    <row r="1040" spans="1:39" x14ac:dyDescent="0.2">
      <c r="A1040" s="10">
        <v>1039</v>
      </c>
      <c r="B1040" s="22">
        <f t="shared" si="83"/>
        <v>0</v>
      </c>
      <c r="C1040" s="22">
        <f t="shared" si="84"/>
        <v>0</v>
      </c>
      <c r="D1040" s="11"/>
      <c r="E1040" s="11"/>
      <c r="F1040" s="11"/>
      <c r="K1040" s="15" t="str">
        <f t="shared" si="80"/>
        <v>C</v>
      </c>
      <c r="AL1040" s="17">
        <f t="shared" si="81"/>
        <v>0</v>
      </c>
      <c r="AM1040" s="18">
        <f t="shared" si="82"/>
        <v>0</v>
      </c>
    </row>
    <row r="1041" spans="1:39" x14ac:dyDescent="0.2">
      <c r="A1041" s="10">
        <v>1040</v>
      </c>
      <c r="B1041" s="22">
        <f t="shared" si="83"/>
        <v>0</v>
      </c>
      <c r="C1041" s="22">
        <f t="shared" si="84"/>
        <v>0</v>
      </c>
      <c r="D1041" s="11"/>
      <c r="E1041" s="11"/>
      <c r="F1041" s="11"/>
      <c r="K1041" s="15" t="str">
        <f t="shared" si="80"/>
        <v>C</v>
      </c>
      <c r="AL1041" s="17">
        <f t="shared" si="81"/>
        <v>0</v>
      </c>
      <c r="AM1041" s="18">
        <f t="shared" si="82"/>
        <v>0</v>
      </c>
    </row>
    <row r="1042" spans="1:39" x14ac:dyDescent="0.2">
      <c r="A1042" s="10">
        <v>1041</v>
      </c>
      <c r="B1042" s="22">
        <f t="shared" si="83"/>
        <v>0</v>
      </c>
      <c r="C1042" s="22">
        <f t="shared" si="84"/>
        <v>0</v>
      </c>
      <c r="D1042" s="11"/>
      <c r="E1042" s="11"/>
      <c r="F1042" s="11"/>
      <c r="K1042" s="15" t="str">
        <f t="shared" si="80"/>
        <v>C</v>
      </c>
      <c r="AL1042" s="17">
        <f t="shared" si="81"/>
        <v>0</v>
      </c>
      <c r="AM1042" s="18">
        <f t="shared" si="82"/>
        <v>0</v>
      </c>
    </row>
    <row r="1043" spans="1:39" x14ac:dyDescent="0.2">
      <c r="A1043" s="10">
        <v>1042</v>
      </c>
      <c r="B1043" s="22">
        <f t="shared" si="83"/>
        <v>0</v>
      </c>
      <c r="C1043" s="22">
        <f t="shared" si="84"/>
        <v>0</v>
      </c>
      <c r="D1043" s="11"/>
      <c r="E1043" s="11"/>
      <c r="F1043" s="11"/>
      <c r="K1043" s="15" t="str">
        <f t="shared" si="80"/>
        <v>C</v>
      </c>
      <c r="AL1043" s="17">
        <f t="shared" si="81"/>
        <v>0</v>
      </c>
      <c r="AM1043" s="18">
        <f t="shared" si="82"/>
        <v>0</v>
      </c>
    </row>
    <row r="1044" spans="1:39" x14ac:dyDescent="0.2">
      <c r="A1044" s="10">
        <v>1043</v>
      </c>
      <c r="B1044" s="22">
        <f t="shared" si="83"/>
        <v>0</v>
      </c>
      <c r="C1044" s="22">
        <f t="shared" si="84"/>
        <v>0</v>
      </c>
      <c r="D1044" s="11"/>
      <c r="E1044" s="11"/>
      <c r="F1044" s="11"/>
      <c r="K1044" s="15" t="str">
        <f t="shared" si="80"/>
        <v>C</v>
      </c>
      <c r="AL1044" s="17">
        <f t="shared" si="81"/>
        <v>0</v>
      </c>
      <c r="AM1044" s="18">
        <f t="shared" si="82"/>
        <v>0</v>
      </c>
    </row>
    <row r="1045" spans="1:39" x14ac:dyDescent="0.2">
      <c r="A1045" s="10">
        <v>1044</v>
      </c>
      <c r="B1045" s="22">
        <f t="shared" si="83"/>
        <v>0</v>
      </c>
      <c r="C1045" s="22">
        <f t="shared" si="84"/>
        <v>0</v>
      </c>
      <c r="D1045" s="11"/>
      <c r="E1045" s="11"/>
      <c r="F1045" s="11"/>
      <c r="K1045" s="15" t="str">
        <f t="shared" si="80"/>
        <v>C</v>
      </c>
      <c r="AL1045" s="17">
        <f t="shared" si="81"/>
        <v>0</v>
      </c>
      <c r="AM1045" s="18">
        <f t="shared" si="82"/>
        <v>0</v>
      </c>
    </row>
    <row r="1046" spans="1:39" x14ac:dyDescent="0.2">
      <c r="A1046" s="10">
        <v>1045</v>
      </c>
      <c r="B1046" s="22">
        <f t="shared" si="83"/>
        <v>0</v>
      </c>
      <c r="C1046" s="22">
        <f t="shared" si="84"/>
        <v>0</v>
      </c>
      <c r="D1046" s="11"/>
      <c r="E1046" s="11"/>
      <c r="F1046" s="11"/>
      <c r="K1046" s="15" t="str">
        <f t="shared" si="80"/>
        <v>C</v>
      </c>
      <c r="AL1046" s="17">
        <f t="shared" si="81"/>
        <v>0</v>
      </c>
      <c r="AM1046" s="18">
        <f t="shared" si="82"/>
        <v>0</v>
      </c>
    </row>
    <row r="1047" spans="1:39" x14ac:dyDescent="0.2">
      <c r="A1047" s="10">
        <v>1046</v>
      </c>
      <c r="B1047" s="22">
        <f t="shared" si="83"/>
        <v>0</v>
      </c>
      <c r="C1047" s="22">
        <f t="shared" si="84"/>
        <v>0</v>
      </c>
      <c r="D1047" s="11"/>
      <c r="E1047" s="11"/>
      <c r="F1047" s="11"/>
      <c r="K1047" s="15" t="str">
        <f t="shared" si="80"/>
        <v>C</v>
      </c>
      <c r="AL1047" s="17">
        <f t="shared" si="81"/>
        <v>0</v>
      </c>
      <c r="AM1047" s="18">
        <f t="shared" si="82"/>
        <v>0</v>
      </c>
    </row>
    <row r="1048" spans="1:39" x14ac:dyDescent="0.2">
      <c r="A1048" s="10">
        <v>1047</v>
      </c>
      <c r="B1048" s="22">
        <f t="shared" si="83"/>
        <v>0</v>
      </c>
      <c r="C1048" s="22">
        <f t="shared" si="84"/>
        <v>0</v>
      </c>
      <c r="D1048" s="11"/>
      <c r="E1048" s="11"/>
      <c r="F1048" s="11"/>
      <c r="K1048" s="15" t="str">
        <f t="shared" si="80"/>
        <v>C</v>
      </c>
      <c r="AL1048" s="17">
        <f t="shared" si="81"/>
        <v>0</v>
      </c>
      <c r="AM1048" s="18">
        <f t="shared" si="82"/>
        <v>0</v>
      </c>
    </row>
    <row r="1049" spans="1:39" x14ac:dyDescent="0.2">
      <c r="A1049" s="10">
        <v>1048</v>
      </c>
      <c r="B1049" s="22">
        <f t="shared" si="83"/>
        <v>0</v>
      </c>
      <c r="C1049" s="22">
        <f t="shared" si="84"/>
        <v>0</v>
      </c>
      <c r="D1049" s="11"/>
      <c r="E1049" s="11"/>
      <c r="F1049" s="11"/>
      <c r="K1049" s="15" t="str">
        <f t="shared" si="80"/>
        <v>C</v>
      </c>
      <c r="AL1049" s="17">
        <f t="shared" si="81"/>
        <v>0</v>
      </c>
      <c r="AM1049" s="18">
        <f t="shared" si="82"/>
        <v>0</v>
      </c>
    </row>
    <row r="1050" spans="1:39" x14ac:dyDescent="0.2">
      <c r="A1050" s="10">
        <v>1049</v>
      </c>
      <c r="B1050" s="22">
        <f t="shared" si="83"/>
        <v>0</v>
      </c>
      <c r="C1050" s="22">
        <f t="shared" si="84"/>
        <v>0</v>
      </c>
      <c r="D1050" s="11"/>
      <c r="E1050" s="11"/>
      <c r="F1050" s="11"/>
      <c r="K1050" s="15" t="str">
        <f t="shared" si="80"/>
        <v>C</v>
      </c>
      <c r="AL1050" s="17">
        <f t="shared" si="81"/>
        <v>0</v>
      </c>
      <c r="AM1050" s="18">
        <f t="shared" si="82"/>
        <v>0</v>
      </c>
    </row>
    <row r="1051" spans="1:39" x14ac:dyDescent="0.2">
      <c r="A1051" s="10">
        <v>1050</v>
      </c>
      <c r="B1051" s="22">
        <f t="shared" si="83"/>
        <v>0</v>
      </c>
      <c r="C1051" s="22">
        <f t="shared" si="84"/>
        <v>0</v>
      </c>
      <c r="D1051" s="11"/>
      <c r="E1051" s="11"/>
      <c r="F1051" s="11"/>
      <c r="K1051" s="15" t="str">
        <f t="shared" si="80"/>
        <v>C</v>
      </c>
      <c r="AL1051" s="17">
        <f t="shared" si="81"/>
        <v>0</v>
      </c>
      <c r="AM1051" s="18">
        <f t="shared" si="82"/>
        <v>0</v>
      </c>
    </row>
    <row r="1052" spans="1:39" x14ac:dyDescent="0.2">
      <c r="A1052" s="10">
        <v>1051</v>
      </c>
      <c r="B1052" s="22">
        <f t="shared" si="83"/>
        <v>0</v>
      </c>
      <c r="C1052" s="22">
        <f t="shared" si="84"/>
        <v>0</v>
      </c>
      <c r="D1052" s="11"/>
      <c r="E1052" s="11"/>
      <c r="F1052" s="11"/>
      <c r="K1052" s="15" t="str">
        <f t="shared" si="80"/>
        <v>C</v>
      </c>
      <c r="AL1052" s="17">
        <f t="shared" si="81"/>
        <v>0</v>
      </c>
      <c r="AM1052" s="18">
        <f t="shared" si="82"/>
        <v>0</v>
      </c>
    </row>
    <row r="1053" spans="1:39" x14ac:dyDescent="0.2">
      <c r="A1053" s="10">
        <v>1052</v>
      </c>
      <c r="B1053" s="22">
        <f t="shared" si="83"/>
        <v>0</v>
      </c>
      <c r="C1053" s="22">
        <f t="shared" si="84"/>
        <v>0</v>
      </c>
      <c r="D1053" s="11"/>
      <c r="E1053" s="11"/>
      <c r="F1053" s="11"/>
      <c r="K1053" s="15" t="str">
        <f t="shared" si="80"/>
        <v>C</v>
      </c>
      <c r="AL1053" s="17">
        <f t="shared" si="81"/>
        <v>0</v>
      </c>
      <c r="AM1053" s="18">
        <f t="shared" si="82"/>
        <v>0</v>
      </c>
    </row>
    <row r="1054" spans="1:39" x14ac:dyDescent="0.2">
      <c r="A1054" s="10">
        <v>1053</v>
      </c>
      <c r="B1054" s="22">
        <f t="shared" si="83"/>
        <v>0</v>
      </c>
      <c r="C1054" s="22">
        <f t="shared" si="84"/>
        <v>0</v>
      </c>
      <c r="D1054" s="11"/>
      <c r="E1054" s="11"/>
      <c r="F1054" s="11"/>
      <c r="K1054" s="15" t="str">
        <f t="shared" si="80"/>
        <v>C</v>
      </c>
      <c r="AL1054" s="17">
        <f t="shared" si="81"/>
        <v>0</v>
      </c>
      <c r="AM1054" s="18">
        <f t="shared" si="82"/>
        <v>0</v>
      </c>
    </row>
    <row r="1055" spans="1:39" x14ac:dyDescent="0.2">
      <c r="A1055" s="10">
        <v>1054</v>
      </c>
      <c r="B1055" s="22">
        <f t="shared" si="83"/>
        <v>0</v>
      </c>
      <c r="C1055" s="22">
        <f t="shared" si="84"/>
        <v>0</v>
      </c>
      <c r="D1055" s="11"/>
      <c r="E1055" s="11"/>
      <c r="F1055" s="11"/>
      <c r="K1055" s="15" t="str">
        <f t="shared" si="80"/>
        <v>C</v>
      </c>
      <c r="AL1055" s="17">
        <f t="shared" si="81"/>
        <v>0</v>
      </c>
      <c r="AM1055" s="18">
        <f t="shared" si="82"/>
        <v>0</v>
      </c>
    </row>
    <row r="1056" spans="1:39" x14ac:dyDescent="0.2">
      <c r="A1056" s="10">
        <v>1055</v>
      </c>
      <c r="B1056" s="22">
        <f t="shared" si="83"/>
        <v>0</v>
      </c>
      <c r="C1056" s="22">
        <f t="shared" si="84"/>
        <v>0</v>
      </c>
      <c r="D1056" s="11"/>
      <c r="E1056" s="11"/>
      <c r="F1056" s="11"/>
      <c r="K1056" s="15" t="str">
        <f t="shared" si="80"/>
        <v>C</v>
      </c>
      <c r="AL1056" s="17">
        <f t="shared" si="81"/>
        <v>0</v>
      </c>
      <c r="AM1056" s="18">
        <f t="shared" si="82"/>
        <v>0</v>
      </c>
    </row>
    <row r="1057" spans="1:39" x14ac:dyDescent="0.2">
      <c r="A1057" s="10">
        <v>1056</v>
      </c>
      <c r="B1057" s="22">
        <f t="shared" si="83"/>
        <v>0</v>
      </c>
      <c r="C1057" s="22">
        <f t="shared" si="84"/>
        <v>0</v>
      </c>
      <c r="D1057" s="11"/>
      <c r="E1057" s="11"/>
      <c r="F1057" s="11"/>
      <c r="K1057" s="15" t="str">
        <f t="shared" si="80"/>
        <v>C</v>
      </c>
      <c r="AL1057" s="17">
        <f t="shared" si="81"/>
        <v>0</v>
      </c>
      <c r="AM1057" s="18">
        <f t="shared" si="82"/>
        <v>0</v>
      </c>
    </row>
    <row r="1058" spans="1:39" x14ac:dyDescent="0.2">
      <c r="A1058" s="10">
        <v>1057</v>
      </c>
      <c r="B1058" s="22">
        <f t="shared" si="83"/>
        <v>0</v>
      </c>
      <c r="C1058" s="22">
        <f t="shared" si="84"/>
        <v>0</v>
      </c>
      <c r="D1058" s="11"/>
      <c r="E1058" s="11"/>
      <c r="F1058" s="11"/>
      <c r="K1058" s="15" t="str">
        <f t="shared" si="80"/>
        <v>C</v>
      </c>
      <c r="AL1058" s="17">
        <f t="shared" si="81"/>
        <v>0</v>
      </c>
      <c r="AM1058" s="18">
        <f t="shared" si="82"/>
        <v>0</v>
      </c>
    </row>
    <row r="1059" spans="1:39" x14ac:dyDescent="0.2">
      <c r="A1059" s="10">
        <v>1058</v>
      </c>
      <c r="B1059" s="22">
        <f t="shared" si="83"/>
        <v>0</v>
      </c>
      <c r="C1059" s="22">
        <f t="shared" si="84"/>
        <v>0</v>
      </c>
      <c r="D1059" s="11"/>
      <c r="E1059" s="11"/>
      <c r="F1059" s="11"/>
      <c r="K1059" s="15" t="str">
        <f t="shared" si="80"/>
        <v>C</v>
      </c>
      <c r="AL1059" s="17">
        <f t="shared" si="81"/>
        <v>0</v>
      </c>
      <c r="AM1059" s="18">
        <f t="shared" si="82"/>
        <v>0</v>
      </c>
    </row>
    <row r="1060" spans="1:39" x14ac:dyDescent="0.2">
      <c r="A1060" s="10">
        <v>1059</v>
      </c>
      <c r="B1060" s="22">
        <f t="shared" si="83"/>
        <v>0</v>
      </c>
      <c r="C1060" s="22">
        <f t="shared" si="84"/>
        <v>0</v>
      </c>
      <c r="D1060" s="11"/>
      <c r="E1060" s="11"/>
      <c r="F1060" s="11"/>
      <c r="K1060" s="15" t="str">
        <f t="shared" si="80"/>
        <v>C</v>
      </c>
      <c r="AL1060" s="17">
        <f t="shared" si="81"/>
        <v>0</v>
      </c>
      <c r="AM1060" s="18">
        <f t="shared" si="82"/>
        <v>0</v>
      </c>
    </row>
    <row r="1061" spans="1:39" x14ac:dyDescent="0.2">
      <c r="A1061" s="10">
        <v>1060</v>
      </c>
      <c r="B1061" s="22">
        <f t="shared" si="83"/>
        <v>0</v>
      </c>
      <c r="C1061" s="22">
        <f t="shared" si="84"/>
        <v>0</v>
      </c>
      <c r="D1061" s="11"/>
      <c r="E1061" s="11"/>
      <c r="F1061" s="11"/>
      <c r="K1061" s="15" t="str">
        <f t="shared" si="80"/>
        <v>C</v>
      </c>
      <c r="AL1061" s="17">
        <f t="shared" si="81"/>
        <v>0</v>
      </c>
      <c r="AM1061" s="18">
        <f t="shared" si="82"/>
        <v>0</v>
      </c>
    </row>
    <row r="1062" spans="1:39" x14ac:dyDescent="0.2">
      <c r="A1062" s="10">
        <v>1061</v>
      </c>
      <c r="B1062" s="22">
        <f t="shared" si="83"/>
        <v>0</v>
      </c>
      <c r="C1062" s="22">
        <f t="shared" si="84"/>
        <v>0</v>
      </c>
      <c r="D1062" s="11"/>
      <c r="E1062" s="11"/>
      <c r="F1062" s="11"/>
      <c r="K1062" s="15" t="str">
        <f t="shared" si="80"/>
        <v>C</v>
      </c>
      <c r="AL1062" s="17">
        <f t="shared" si="81"/>
        <v>0</v>
      </c>
      <c r="AM1062" s="18">
        <f t="shared" si="82"/>
        <v>0</v>
      </c>
    </row>
    <row r="1063" spans="1:39" x14ac:dyDescent="0.2">
      <c r="A1063" s="10">
        <v>1062</v>
      </c>
      <c r="B1063" s="22">
        <f t="shared" si="83"/>
        <v>0</v>
      </c>
      <c r="C1063" s="22">
        <f t="shared" si="84"/>
        <v>0</v>
      </c>
      <c r="D1063" s="11"/>
      <c r="E1063" s="11"/>
      <c r="F1063" s="11"/>
      <c r="K1063" s="15" t="str">
        <f t="shared" si="80"/>
        <v>C</v>
      </c>
      <c r="AL1063" s="17">
        <f t="shared" si="81"/>
        <v>0</v>
      </c>
      <c r="AM1063" s="18">
        <f t="shared" si="82"/>
        <v>0</v>
      </c>
    </row>
    <row r="1064" spans="1:39" x14ac:dyDescent="0.2">
      <c r="A1064" s="10">
        <v>1063</v>
      </c>
      <c r="B1064" s="22">
        <f t="shared" si="83"/>
        <v>0</v>
      </c>
      <c r="C1064" s="22">
        <f t="shared" si="84"/>
        <v>0</v>
      </c>
      <c r="D1064" s="11"/>
      <c r="E1064" s="11"/>
      <c r="F1064" s="11"/>
      <c r="K1064" s="15" t="str">
        <f t="shared" si="80"/>
        <v>C</v>
      </c>
      <c r="AL1064" s="17">
        <f t="shared" si="81"/>
        <v>0</v>
      </c>
      <c r="AM1064" s="18">
        <f t="shared" si="82"/>
        <v>0</v>
      </c>
    </row>
    <row r="1065" spans="1:39" x14ac:dyDescent="0.2">
      <c r="A1065" s="10">
        <v>1064</v>
      </c>
      <c r="B1065" s="22">
        <f t="shared" si="83"/>
        <v>0</v>
      </c>
      <c r="C1065" s="22">
        <f t="shared" si="84"/>
        <v>0</v>
      </c>
      <c r="D1065" s="11"/>
      <c r="E1065" s="11"/>
      <c r="F1065" s="11"/>
      <c r="K1065" s="15" t="str">
        <f t="shared" si="80"/>
        <v>C</v>
      </c>
      <c r="AL1065" s="17">
        <f t="shared" si="81"/>
        <v>0</v>
      </c>
      <c r="AM1065" s="18">
        <f t="shared" si="82"/>
        <v>0</v>
      </c>
    </row>
    <row r="1066" spans="1:39" x14ac:dyDescent="0.2">
      <c r="A1066" s="10">
        <v>1065</v>
      </c>
      <c r="B1066" s="22">
        <f t="shared" si="83"/>
        <v>0</v>
      </c>
      <c r="C1066" s="22">
        <f t="shared" si="84"/>
        <v>0</v>
      </c>
      <c r="D1066" s="11"/>
      <c r="E1066" s="11"/>
      <c r="F1066" s="11"/>
      <c r="K1066" s="15" t="str">
        <f t="shared" si="80"/>
        <v>C</v>
      </c>
      <c r="AL1066" s="17">
        <f t="shared" si="81"/>
        <v>0</v>
      </c>
      <c r="AM1066" s="18">
        <f t="shared" si="82"/>
        <v>0</v>
      </c>
    </row>
    <row r="1067" spans="1:39" x14ac:dyDescent="0.2">
      <c r="A1067" s="10">
        <v>1066</v>
      </c>
      <c r="B1067" s="22">
        <f t="shared" si="83"/>
        <v>0</v>
      </c>
      <c r="C1067" s="22">
        <f t="shared" si="84"/>
        <v>0</v>
      </c>
      <c r="D1067" s="11"/>
      <c r="E1067" s="11"/>
      <c r="F1067" s="11"/>
      <c r="K1067" s="15" t="str">
        <f t="shared" si="80"/>
        <v>C</v>
      </c>
      <c r="AL1067" s="17">
        <f t="shared" si="81"/>
        <v>0</v>
      </c>
      <c r="AM1067" s="18">
        <f t="shared" si="82"/>
        <v>0</v>
      </c>
    </row>
    <row r="1068" spans="1:39" x14ac:dyDescent="0.2">
      <c r="A1068" s="10">
        <v>1067</v>
      </c>
      <c r="B1068" s="22">
        <f t="shared" si="83"/>
        <v>0</v>
      </c>
      <c r="C1068" s="22">
        <f t="shared" si="84"/>
        <v>0</v>
      </c>
      <c r="D1068" s="11"/>
      <c r="E1068" s="11"/>
      <c r="F1068" s="11"/>
      <c r="K1068" s="15" t="str">
        <f t="shared" si="80"/>
        <v>C</v>
      </c>
      <c r="AL1068" s="17">
        <f t="shared" si="81"/>
        <v>0</v>
      </c>
      <c r="AM1068" s="18">
        <f t="shared" si="82"/>
        <v>0</v>
      </c>
    </row>
    <row r="1069" spans="1:39" x14ac:dyDescent="0.2">
      <c r="A1069" s="10">
        <v>1068</v>
      </c>
      <c r="B1069" s="22">
        <f t="shared" si="83"/>
        <v>0</v>
      </c>
      <c r="C1069" s="22">
        <f t="shared" si="84"/>
        <v>0</v>
      </c>
      <c r="D1069" s="11"/>
      <c r="E1069" s="11"/>
      <c r="F1069" s="11"/>
      <c r="K1069" s="15" t="str">
        <f t="shared" si="80"/>
        <v>C</v>
      </c>
      <c r="AL1069" s="17">
        <f t="shared" si="81"/>
        <v>0</v>
      </c>
      <c r="AM1069" s="18">
        <f t="shared" si="82"/>
        <v>0</v>
      </c>
    </row>
    <row r="1070" spans="1:39" x14ac:dyDescent="0.2">
      <c r="A1070" s="10">
        <v>1069</v>
      </c>
      <c r="B1070" s="22">
        <f t="shared" si="83"/>
        <v>0</v>
      </c>
      <c r="C1070" s="22">
        <f t="shared" si="84"/>
        <v>0</v>
      </c>
      <c r="D1070" s="11"/>
      <c r="E1070" s="11"/>
      <c r="F1070" s="11"/>
      <c r="K1070" s="15" t="str">
        <f t="shared" si="80"/>
        <v>C</v>
      </c>
      <c r="AL1070" s="17">
        <f t="shared" si="81"/>
        <v>0</v>
      </c>
      <c r="AM1070" s="18">
        <f t="shared" si="82"/>
        <v>0</v>
      </c>
    </row>
    <row r="1071" spans="1:39" x14ac:dyDescent="0.2">
      <c r="A1071" s="10">
        <v>1070</v>
      </c>
      <c r="B1071" s="22">
        <f t="shared" si="83"/>
        <v>0</v>
      </c>
      <c r="C1071" s="22">
        <f t="shared" si="84"/>
        <v>0</v>
      </c>
      <c r="D1071" s="11"/>
      <c r="E1071" s="11"/>
      <c r="F1071" s="11"/>
      <c r="K1071" s="15" t="str">
        <f t="shared" si="80"/>
        <v>C</v>
      </c>
      <c r="AL1071" s="17">
        <f t="shared" si="81"/>
        <v>0</v>
      </c>
      <c r="AM1071" s="18">
        <f t="shared" si="82"/>
        <v>0</v>
      </c>
    </row>
    <row r="1072" spans="1:39" x14ac:dyDescent="0.2">
      <c r="A1072" s="10">
        <v>1071</v>
      </c>
      <c r="B1072" s="22">
        <f t="shared" si="83"/>
        <v>0</v>
      </c>
      <c r="C1072" s="22">
        <f t="shared" si="84"/>
        <v>0</v>
      </c>
      <c r="D1072" s="11"/>
      <c r="E1072" s="11"/>
      <c r="F1072" s="11"/>
      <c r="K1072" s="15" t="str">
        <f t="shared" si="80"/>
        <v>C</v>
      </c>
      <c r="AL1072" s="17">
        <f t="shared" si="81"/>
        <v>0</v>
      </c>
      <c r="AM1072" s="18">
        <f t="shared" si="82"/>
        <v>0</v>
      </c>
    </row>
    <row r="1073" spans="1:39" x14ac:dyDescent="0.2">
      <c r="A1073" s="10">
        <v>1072</v>
      </c>
      <c r="B1073" s="22">
        <f t="shared" si="83"/>
        <v>0</v>
      </c>
      <c r="C1073" s="22">
        <f t="shared" si="84"/>
        <v>0</v>
      </c>
      <c r="D1073" s="11"/>
      <c r="E1073" s="11"/>
      <c r="F1073" s="11"/>
      <c r="K1073" s="15" t="str">
        <f t="shared" si="80"/>
        <v>C</v>
      </c>
      <c r="AL1073" s="17">
        <f t="shared" si="81"/>
        <v>0</v>
      </c>
      <c r="AM1073" s="18">
        <f t="shared" si="82"/>
        <v>0</v>
      </c>
    </row>
    <row r="1074" spans="1:39" x14ac:dyDescent="0.2">
      <c r="A1074" s="10">
        <v>1073</v>
      </c>
      <c r="B1074" s="22">
        <f t="shared" si="83"/>
        <v>0</v>
      </c>
      <c r="C1074" s="22">
        <f t="shared" si="84"/>
        <v>0</v>
      </c>
      <c r="D1074" s="11"/>
      <c r="E1074" s="11"/>
      <c r="F1074" s="11"/>
      <c r="K1074" s="15" t="str">
        <f t="shared" si="80"/>
        <v>C</v>
      </c>
      <c r="AL1074" s="17">
        <f t="shared" si="81"/>
        <v>0</v>
      </c>
      <c r="AM1074" s="18">
        <f t="shared" si="82"/>
        <v>0</v>
      </c>
    </row>
    <row r="1075" spans="1:39" x14ac:dyDescent="0.2">
      <c r="A1075" s="10">
        <v>1074</v>
      </c>
      <c r="B1075" s="22">
        <f t="shared" si="83"/>
        <v>0</v>
      </c>
      <c r="C1075" s="22">
        <f t="shared" si="84"/>
        <v>0</v>
      </c>
      <c r="D1075" s="11"/>
      <c r="E1075" s="11"/>
      <c r="F1075" s="11"/>
      <c r="K1075" s="15" t="str">
        <f t="shared" si="80"/>
        <v>C</v>
      </c>
      <c r="AL1075" s="17">
        <f t="shared" si="81"/>
        <v>0</v>
      </c>
      <c r="AM1075" s="18">
        <f t="shared" si="82"/>
        <v>0</v>
      </c>
    </row>
    <row r="1076" spans="1:39" x14ac:dyDescent="0.2">
      <c r="A1076" s="10">
        <v>1075</v>
      </c>
      <c r="B1076" s="22">
        <f t="shared" si="83"/>
        <v>0</v>
      </c>
      <c r="C1076" s="22">
        <f t="shared" si="84"/>
        <v>0</v>
      </c>
      <c r="D1076" s="11"/>
      <c r="E1076" s="11"/>
      <c r="F1076" s="11"/>
      <c r="K1076" s="15" t="str">
        <f t="shared" si="80"/>
        <v>C</v>
      </c>
      <c r="AL1076" s="17">
        <f t="shared" si="81"/>
        <v>0</v>
      </c>
      <c r="AM1076" s="18">
        <f t="shared" si="82"/>
        <v>0</v>
      </c>
    </row>
    <row r="1077" spans="1:39" x14ac:dyDescent="0.2">
      <c r="A1077" s="10">
        <v>1076</v>
      </c>
      <c r="B1077" s="22">
        <f t="shared" si="83"/>
        <v>0</v>
      </c>
      <c r="C1077" s="22">
        <f t="shared" si="84"/>
        <v>0</v>
      </c>
      <c r="D1077" s="11"/>
      <c r="E1077" s="11"/>
      <c r="F1077" s="11"/>
      <c r="K1077" s="15" t="str">
        <f t="shared" si="80"/>
        <v>C</v>
      </c>
      <c r="AL1077" s="17">
        <f t="shared" si="81"/>
        <v>0</v>
      </c>
      <c r="AM1077" s="18">
        <f t="shared" si="82"/>
        <v>0</v>
      </c>
    </row>
    <row r="1078" spans="1:39" x14ac:dyDescent="0.2">
      <c r="A1078" s="10">
        <v>1077</v>
      </c>
      <c r="B1078" s="22">
        <f t="shared" si="83"/>
        <v>0</v>
      </c>
      <c r="C1078" s="22">
        <f t="shared" si="84"/>
        <v>0</v>
      </c>
      <c r="D1078" s="11"/>
      <c r="E1078" s="11"/>
      <c r="F1078" s="11"/>
      <c r="K1078" s="15" t="str">
        <f t="shared" si="80"/>
        <v>C</v>
      </c>
      <c r="AL1078" s="17">
        <f t="shared" si="81"/>
        <v>0</v>
      </c>
      <c r="AM1078" s="18">
        <f t="shared" si="82"/>
        <v>0</v>
      </c>
    </row>
    <row r="1079" spans="1:39" x14ac:dyDescent="0.2">
      <c r="A1079" s="10">
        <v>1078</v>
      </c>
      <c r="B1079" s="22">
        <f t="shared" si="83"/>
        <v>0</v>
      </c>
      <c r="C1079" s="22">
        <f t="shared" si="84"/>
        <v>0</v>
      </c>
      <c r="D1079" s="11"/>
      <c r="E1079" s="11"/>
      <c r="F1079" s="11"/>
      <c r="K1079" s="15" t="str">
        <f t="shared" si="80"/>
        <v>C</v>
      </c>
      <c r="AL1079" s="17">
        <f t="shared" si="81"/>
        <v>0</v>
      </c>
      <c r="AM1079" s="18">
        <f t="shared" si="82"/>
        <v>0</v>
      </c>
    </row>
    <row r="1080" spans="1:39" x14ac:dyDescent="0.2">
      <c r="A1080" s="10">
        <v>1079</v>
      </c>
      <c r="B1080" s="22">
        <f t="shared" si="83"/>
        <v>0</v>
      </c>
      <c r="C1080" s="22">
        <f t="shared" si="84"/>
        <v>0</v>
      </c>
      <c r="D1080" s="11"/>
      <c r="E1080" s="11"/>
      <c r="F1080" s="11"/>
      <c r="K1080" s="15" t="str">
        <f t="shared" si="80"/>
        <v>C</v>
      </c>
      <c r="AL1080" s="17">
        <f t="shared" si="81"/>
        <v>0</v>
      </c>
      <c r="AM1080" s="18">
        <f t="shared" si="82"/>
        <v>0</v>
      </c>
    </row>
    <row r="1081" spans="1:39" x14ac:dyDescent="0.2">
      <c r="A1081" s="10">
        <v>1080</v>
      </c>
      <c r="B1081" s="22">
        <f t="shared" si="83"/>
        <v>0</v>
      </c>
      <c r="C1081" s="22">
        <f t="shared" si="84"/>
        <v>0</v>
      </c>
      <c r="D1081" s="11"/>
      <c r="E1081" s="11"/>
      <c r="F1081" s="11"/>
      <c r="K1081" s="15" t="str">
        <f t="shared" si="80"/>
        <v>C</v>
      </c>
      <c r="AL1081" s="17">
        <f t="shared" si="81"/>
        <v>0</v>
      </c>
      <c r="AM1081" s="18">
        <f t="shared" si="82"/>
        <v>0</v>
      </c>
    </row>
    <row r="1082" spans="1:39" x14ac:dyDescent="0.2">
      <c r="A1082" s="10">
        <v>1081</v>
      </c>
      <c r="B1082" s="22">
        <f t="shared" si="83"/>
        <v>0</v>
      </c>
      <c r="C1082" s="22">
        <f t="shared" si="84"/>
        <v>0</v>
      </c>
      <c r="D1082" s="11"/>
      <c r="E1082" s="11"/>
      <c r="F1082" s="11"/>
      <c r="K1082" s="15" t="str">
        <f t="shared" si="80"/>
        <v>C</v>
      </c>
      <c r="AL1082" s="17">
        <f t="shared" si="81"/>
        <v>0</v>
      </c>
      <c r="AM1082" s="18">
        <f t="shared" si="82"/>
        <v>0</v>
      </c>
    </row>
    <row r="1083" spans="1:39" x14ac:dyDescent="0.2">
      <c r="A1083" s="10">
        <v>1082</v>
      </c>
      <c r="B1083" s="22">
        <f t="shared" si="83"/>
        <v>0</v>
      </c>
      <c r="C1083" s="22">
        <f t="shared" si="84"/>
        <v>0</v>
      </c>
      <c r="D1083" s="11"/>
      <c r="E1083" s="11"/>
      <c r="F1083" s="11"/>
      <c r="K1083" s="15" t="str">
        <f t="shared" si="80"/>
        <v>C</v>
      </c>
      <c r="AL1083" s="17">
        <f t="shared" si="81"/>
        <v>0</v>
      </c>
      <c r="AM1083" s="18">
        <f t="shared" si="82"/>
        <v>0</v>
      </c>
    </row>
    <row r="1084" spans="1:39" x14ac:dyDescent="0.2">
      <c r="A1084" s="10">
        <v>1083</v>
      </c>
      <c r="B1084" s="22">
        <f t="shared" si="83"/>
        <v>0</v>
      </c>
      <c r="C1084" s="22">
        <f t="shared" si="84"/>
        <v>0</v>
      </c>
      <c r="D1084" s="11"/>
      <c r="E1084" s="11"/>
      <c r="F1084" s="11"/>
      <c r="K1084" s="15" t="str">
        <f t="shared" si="80"/>
        <v>C</v>
      </c>
      <c r="AL1084" s="17">
        <f t="shared" si="81"/>
        <v>0</v>
      </c>
      <c r="AM1084" s="18">
        <f t="shared" si="82"/>
        <v>0</v>
      </c>
    </row>
    <row r="1085" spans="1:39" x14ac:dyDescent="0.2">
      <c r="A1085" s="10">
        <v>1084</v>
      </c>
      <c r="B1085" s="22">
        <f t="shared" si="83"/>
        <v>0</v>
      </c>
      <c r="C1085" s="22">
        <f t="shared" si="84"/>
        <v>0</v>
      </c>
      <c r="D1085" s="11"/>
      <c r="E1085" s="11"/>
      <c r="F1085" s="11"/>
      <c r="K1085" s="15" t="str">
        <f t="shared" si="80"/>
        <v>C</v>
      </c>
      <c r="AL1085" s="17">
        <f t="shared" si="81"/>
        <v>0</v>
      </c>
      <c r="AM1085" s="18">
        <f t="shared" si="82"/>
        <v>0</v>
      </c>
    </row>
    <row r="1086" spans="1:39" x14ac:dyDescent="0.2">
      <c r="A1086" s="10">
        <v>1085</v>
      </c>
      <c r="B1086" s="22">
        <f t="shared" si="83"/>
        <v>0</v>
      </c>
      <c r="C1086" s="22">
        <f t="shared" si="84"/>
        <v>0</v>
      </c>
      <c r="D1086" s="11"/>
      <c r="E1086" s="11"/>
      <c r="F1086" s="11"/>
      <c r="K1086" s="15" t="str">
        <f t="shared" si="80"/>
        <v>C</v>
      </c>
      <c r="AL1086" s="17">
        <f t="shared" si="81"/>
        <v>0</v>
      </c>
      <c r="AM1086" s="18">
        <f t="shared" si="82"/>
        <v>0</v>
      </c>
    </row>
    <row r="1087" spans="1:39" x14ac:dyDescent="0.2">
      <c r="A1087" s="10">
        <v>1086</v>
      </c>
      <c r="B1087" s="22">
        <f t="shared" si="83"/>
        <v>0</v>
      </c>
      <c r="C1087" s="22">
        <f t="shared" si="84"/>
        <v>0</v>
      </c>
      <c r="D1087" s="11"/>
      <c r="E1087" s="11"/>
      <c r="F1087" s="11"/>
      <c r="K1087" s="15" t="str">
        <f t="shared" si="80"/>
        <v>C</v>
      </c>
      <c r="AL1087" s="17">
        <f t="shared" si="81"/>
        <v>0</v>
      </c>
      <c r="AM1087" s="18">
        <f t="shared" si="82"/>
        <v>0</v>
      </c>
    </row>
    <row r="1088" spans="1:39" x14ac:dyDescent="0.2">
      <c r="A1088" s="10">
        <v>1087</v>
      </c>
      <c r="B1088" s="22">
        <f t="shared" si="83"/>
        <v>0</v>
      </c>
      <c r="C1088" s="22">
        <f t="shared" si="84"/>
        <v>0</v>
      </c>
      <c r="D1088" s="11"/>
      <c r="E1088" s="11"/>
      <c r="F1088" s="11"/>
      <c r="K1088" s="15" t="str">
        <f t="shared" si="80"/>
        <v>C</v>
      </c>
      <c r="AL1088" s="17">
        <f t="shared" si="81"/>
        <v>0</v>
      </c>
      <c r="AM1088" s="18">
        <f t="shared" si="82"/>
        <v>0</v>
      </c>
    </row>
    <row r="1089" spans="1:39" x14ac:dyDescent="0.2">
      <c r="A1089" s="10">
        <v>1088</v>
      </c>
      <c r="B1089" s="22">
        <f t="shared" si="83"/>
        <v>0</v>
      </c>
      <c r="C1089" s="22">
        <f t="shared" si="84"/>
        <v>0</v>
      </c>
      <c r="D1089" s="11"/>
      <c r="E1089" s="11"/>
      <c r="F1089" s="11"/>
      <c r="K1089" s="15" t="str">
        <f t="shared" si="80"/>
        <v>C</v>
      </c>
      <c r="AL1089" s="17">
        <f t="shared" si="81"/>
        <v>0</v>
      </c>
      <c r="AM1089" s="18">
        <f t="shared" si="82"/>
        <v>0</v>
      </c>
    </row>
    <row r="1090" spans="1:39" x14ac:dyDescent="0.2">
      <c r="A1090" s="10">
        <v>1089</v>
      </c>
      <c r="B1090" s="22">
        <f t="shared" si="83"/>
        <v>0</v>
      </c>
      <c r="C1090" s="22">
        <f t="shared" si="84"/>
        <v>0</v>
      </c>
      <c r="D1090" s="11"/>
      <c r="E1090" s="11"/>
      <c r="F1090" s="11"/>
      <c r="K1090" s="15" t="str">
        <f t="shared" si="80"/>
        <v>C</v>
      </c>
      <c r="AL1090" s="17">
        <f t="shared" si="81"/>
        <v>0</v>
      </c>
      <c r="AM1090" s="18">
        <f t="shared" si="82"/>
        <v>0</v>
      </c>
    </row>
    <row r="1091" spans="1:39" x14ac:dyDescent="0.2">
      <c r="A1091" s="10">
        <v>1090</v>
      </c>
      <c r="B1091" s="22">
        <f t="shared" si="83"/>
        <v>0</v>
      </c>
      <c r="C1091" s="22">
        <f t="shared" si="84"/>
        <v>0</v>
      </c>
      <c r="D1091" s="11"/>
      <c r="E1091" s="11"/>
      <c r="F1091" s="11"/>
      <c r="K1091" s="15" t="str">
        <f t="shared" ref="K1091:K1154" si="85">IF(E1091=$AO$3,(IF(AM1091&gt;$AP$3,$AP$2,IF(AM1091&lt;$AR$3,$AR$2,$AQ$2))),IF(E1091=$AO$4,IF(AM1091&gt;$AP$4,$AP$2,IF(AM1091&lt;$AR$4,$AR$2,$AQ$2)),IF(AM1091&gt;$AP$5,$AP$2,IF(AM1091&lt;$AR$5,$AR$2,$AQ$2))))</f>
        <v>C</v>
      </c>
      <c r="AL1091" s="17">
        <f t="shared" ref="AL1091:AL1154" si="86">L1091+M1091+N1091+O1091+P1091+S1091+T1091+U1091+AC1091+AD1091+AE1091+AF1091+AG1091+AH1091+AI1091+AJ1091+Q1091+R1091+V1091+W1091+X1091+Y1091+Z1091+AA1091+AB1091+AK1091</f>
        <v>0</v>
      </c>
      <c r="AM1091" s="18">
        <f t="shared" ref="AM1091:AM1154" si="87">(AL1091/$AO$7)</f>
        <v>0</v>
      </c>
    </row>
    <row r="1092" spans="1:39" x14ac:dyDescent="0.2">
      <c r="A1092" s="10">
        <v>1091</v>
      </c>
      <c r="B1092" s="22">
        <f t="shared" ref="B1092:B1155" si="88">IF(ISBLANK(B1091),,B1091)</f>
        <v>0</v>
      </c>
      <c r="C1092" s="22">
        <f t="shared" ref="C1092:C1155" si="89">IF(ISBLANK(C1091),,C1091)</f>
        <v>0</v>
      </c>
      <c r="D1092" s="11"/>
      <c r="E1092" s="11"/>
      <c r="F1092" s="11"/>
      <c r="K1092" s="15" t="str">
        <f t="shared" si="85"/>
        <v>C</v>
      </c>
      <c r="AL1092" s="17">
        <f t="shared" si="86"/>
        <v>0</v>
      </c>
      <c r="AM1092" s="18">
        <f t="shared" si="87"/>
        <v>0</v>
      </c>
    </row>
    <row r="1093" spans="1:39" x14ac:dyDescent="0.2">
      <c r="A1093" s="10">
        <v>1092</v>
      </c>
      <c r="B1093" s="22">
        <f t="shared" si="88"/>
        <v>0</v>
      </c>
      <c r="C1093" s="22">
        <f t="shared" si="89"/>
        <v>0</v>
      </c>
      <c r="D1093" s="11"/>
      <c r="E1093" s="11"/>
      <c r="F1093" s="11"/>
      <c r="K1093" s="15" t="str">
        <f t="shared" si="85"/>
        <v>C</v>
      </c>
      <c r="AL1093" s="17">
        <f t="shared" si="86"/>
        <v>0</v>
      </c>
      <c r="AM1093" s="18">
        <f t="shared" si="87"/>
        <v>0</v>
      </c>
    </row>
    <row r="1094" spans="1:39" x14ac:dyDescent="0.2">
      <c r="A1094" s="10">
        <v>1093</v>
      </c>
      <c r="B1094" s="22">
        <f t="shared" si="88"/>
        <v>0</v>
      </c>
      <c r="C1094" s="22">
        <f t="shared" si="89"/>
        <v>0</v>
      </c>
      <c r="D1094" s="11"/>
      <c r="E1094" s="11"/>
      <c r="F1094" s="11"/>
      <c r="K1094" s="15" t="str">
        <f t="shared" si="85"/>
        <v>C</v>
      </c>
      <c r="AL1094" s="17">
        <f t="shared" si="86"/>
        <v>0</v>
      </c>
      <c r="AM1094" s="18">
        <f t="shared" si="87"/>
        <v>0</v>
      </c>
    </row>
    <row r="1095" spans="1:39" x14ac:dyDescent="0.2">
      <c r="A1095" s="10">
        <v>1094</v>
      </c>
      <c r="B1095" s="22">
        <f t="shared" si="88"/>
        <v>0</v>
      </c>
      <c r="C1095" s="22">
        <f t="shared" si="89"/>
        <v>0</v>
      </c>
      <c r="D1095" s="11"/>
      <c r="E1095" s="11"/>
      <c r="F1095" s="11"/>
      <c r="K1095" s="15" t="str">
        <f t="shared" si="85"/>
        <v>C</v>
      </c>
      <c r="AL1095" s="17">
        <f t="shared" si="86"/>
        <v>0</v>
      </c>
      <c r="AM1095" s="18">
        <f t="shared" si="87"/>
        <v>0</v>
      </c>
    </row>
    <row r="1096" spans="1:39" x14ac:dyDescent="0.2">
      <c r="A1096" s="10">
        <v>1095</v>
      </c>
      <c r="B1096" s="22">
        <f t="shared" si="88"/>
        <v>0</v>
      </c>
      <c r="C1096" s="22">
        <f t="shared" si="89"/>
        <v>0</v>
      </c>
      <c r="D1096" s="11"/>
      <c r="E1096" s="11"/>
      <c r="F1096" s="11"/>
      <c r="K1096" s="15" t="str">
        <f t="shared" si="85"/>
        <v>C</v>
      </c>
      <c r="AL1096" s="17">
        <f t="shared" si="86"/>
        <v>0</v>
      </c>
      <c r="AM1096" s="18">
        <f t="shared" si="87"/>
        <v>0</v>
      </c>
    </row>
    <row r="1097" spans="1:39" x14ac:dyDescent="0.2">
      <c r="A1097" s="10">
        <v>1096</v>
      </c>
      <c r="B1097" s="22">
        <f t="shared" si="88"/>
        <v>0</v>
      </c>
      <c r="C1097" s="22">
        <f t="shared" si="89"/>
        <v>0</v>
      </c>
      <c r="D1097" s="11"/>
      <c r="E1097" s="11"/>
      <c r="F1097" s="11"/>
      <c r="K1097" s="15" t="str">
        <f t="shared" si="85"/>
        <v>C</v>
      </c>
      <c r="AL1097" s="17">
        <f t="shared" si="86"/>
        <v>0</v>
      </c>
      <c r="AM1097" s="18">
        <f t="shared" si="87"/>
        <v>0</v>
      </c>
    </row>
    <row r="1098" spans="1:39" x14ac:dyDescent="0.2">
      <c r="A1098" s="10">
        <v>1097</v>
      </c>
      <c r="B1098" s="22">
        <f t="shared" si="88"/>
        <v>0</v>
      </c>
      <c r="C1098" s="22">
        <f t="shared" si="89"/>
        <v>0</v>
      </c>
      <c r="D1098" s="11"/>
      <c r="E1098" s="11"/>
      <c r="F1098" s="11"/>
      <c r="K1098" s="15" t="str">
        <f t="shared" si="85"/>
        <v>C</v>
      </c>
      <c r="AL1098" s="17">
        <f t="shared" si="86"/>
        <v>0</v>
      </c>
      <c r="AM1098" s="18">
        <f t="shared" si="87"/>
        <v>0</v>
      </c>
    </row>
    <row r="1099" spans="1:39" x14ac:dyDescent="0.2">
      <c r="A1099" s="10">
        <v>1098</v>
      </c>
      <c r="B1099" s="22">
        <f t="shared" si="88"/>
        <v>0</v>
      </c>
      <c r="C1099" s="22">
        <f t="shared" si="89"/>
        <v>0</v>
      </c>
      <c r="D1099" s="11"/>
      <c r="E1099" s="11"/>
      <c r="F1099" s="11"/>
      <c r="K1099" s="15" t="str">
        <f t="shared" si="85"/>
        <v>C</v>
      </c>
      <c r="AL1099" s="17">
        <f t="shared" si="86"/>
        <v>0</v>
      </c>
      <c r="AM1099" s="18">
        <f t="shared" si="87"/>
        <v>0</v>
      </c>
    </row>
    <row r="1100" spans="1:39" x14ac:dyDescent="0.2">
      <c r="A1100" s="10">
        <v>1099</v>
      </c>
      <c r="B1100" s="22">
        <f t="shared" si="88"/>
        <v>0</v>
      </c>
      <c r="C1100" s="22">
        <f t="shared" si="89"/>
        <v>0</v>
      </c>
      <c r="D1100" s="11"/>
      <c r="E1100" s="11"/>
      <c r="F1100" s="11"/>
      <c r="K1100" s="15" t="str">
        <f t="shared" si="85"/>
        <v>C</v>
      </c>
      <c r="AL1100" s="17">
        <f t="shared" si="86"/>
        <v>0</v>
      </c>
      <c r="AM1100" s="18">
        <f t="shared" si="87"/>
        <v>0</v>
      </c>
    </row>
    <row r="1101" spans="1:39" x14ac:dyDescent="0.2">
      <c r="A1101" s="10">
        <v>1100</v>
      </c>
      <c r="B1101" s="22">
        <f t="shared" si="88"/>
        <v>0</v>
      </c>
      <c r="C1101" s="22">
        <f t="shared" si="89"/>
        <v>0</v>
      </c>
      <c r="D1101" s="11"/>
      <c r="E1101" s="11"/>
      <c r="F1101" s="11"/>
      <c r="K1101" s="15" t="str">
        <f t="shared" si="85"/>
        <v>C</v>
      </c>
      <c r="AL1101" s="17">
        <f t="shared" si="86"/>
        <v>0</v>
      </c>
      <c r="AM1101" s="18">
        <f t="shared" si="87"/>
        <v>0</v>
      </c>
    </row>
    <row r="1102" spans="1:39" x14ac:dyDescent="0.2">
      <c r="A1102" s="10">
        <v>1101</v>
      </c>
      <c r="B1102" s="22">
        <f t="shared" si="88"/>
        <v>0</v>
      </c>
      <c r="C1102" s="22">
        <f t="shared" si="89"/>
        <v>0</v>
      </c>
      <c r="D1102" s="11"/>
      <c r="E1102" s="11"/>
      <c r="F1102" s="11"/>
      <c r="K1102" s="15" t="str">
        <f t="shared" si="85"/>
        <v>C</v>
      </c>
      <c r="AL1102" s="17">
        <f t="shared" si="86"/>
        <v>0</v>
      </c>
      <c r="AM1102" s="18">
        <f t="shared" si="87"/>
        <v>0</v>
      </c>
    </row>
    <row r="1103" spans="1:39" x14ac:dyDescent="0.2">
      <c r="A1103" s="10">
        <v>1102</v>
      </c>
      <c r="B1103" s="22">
        <f t="shared" si="88"/>
        <v>0</v>
      </c>
      <c r="C1103" s="22">
        <f t="shared" si="89"/>
        <v>0</v>
      </c>
      <c r="D1103" s="11"/>
      <c r="E1103" s="11"/>
      <c r="F1103" s="11"/>
      <c r="K1103" s="15" t="str">
        <f t="shared" si="85"/>
        <v>C</v>
      </c>
      <c r="AL1103" s="17">
        <f t="shared" si="86"/>
        <v>0</v>
      </c>
      <c r="AM1103" s="18">
        <f t="shared" si="87"/>
        <v>0</v>
      </c>
    </row>
    <row r="1104" spans="1:39" x14ac:dyDescent="0.2">
      <c r="A1104" s="10">
        <v>1103</v>
      </c>
      <c r="B1104" s="22">
        <f t="shared" si="88"/>
        <v>0</v>
      </c>
      <c r="C1104" s="22">
        <f t="shared" si="89"/>
        <v>0</v>
      </c>
      <c r="D1104" s="11"/>
      <c r="E1104" s="11"/>
      <c r="F1104" s="11"/>
      <c r="K1104" s="15" t="str">
        <f t="shared" si="85"/>
        <v>C</v>
      </c>
      <c r="AL1104" s="17">
        <f t="shared" si="86"/>
        <v>0</v>
      </c>
      <c r="AM1104" s="18">
        <f t="shared" si="87"/>
        <v>0</v>
      </c>
    </row>
    <row r="1105" spans="1:39" x14ac:dyDescent="0.2">
      <c r="A1105" s="10">
        <v>1104</v>
      </c>
      <c r="B1105" s="22">
        <f t="shared" si="88"/>
        <v>0</v>
      </c>
      <c r="C1105" s="22">
        <f t="shared" si="89"/>
        <v>0</v>
      </c>
      <c r="D1105" s="11"/>
      <c r="E1105" s="11"/>
      <c r="F1105" s="11"/>
      <c r="K1105" s="15" t="str">
        <f t="shared" si="85"/>
        <v>C</v>
      </c>
      <c r="AL1105" s="17">
        <f t="shared" si="86"/>
        <v>0</v>
      </c>
      <c r="AM1105" s="18">
        <f t="shared" si="87"/>
        <v>0</v>
      </c>
    </row>
    <row r="1106" spans="1:39" x14ac:dyDescent="0.2">
      <c r="A1106" s="10">
        <v>1105</v>
      </c>
      <c r="B1106" s="22">
        <f t="shared" si="88"/>
        <v>0</v>
      </c>
      <c r="C1106" s="22">
        <f t="shared" si="89"/>
        <v>0</v>
      </c>
      <c r="D1106" s="11"/>
      <c r="E1106" s="11"/>
      <c r="F1106" s="11"/>
      <c r="K1106" s="15" t="str">
        <f t="shared" si="85"/>
        <v>C</v>
      </c>
      <c r="AL1106" s="17">
        <f t="shared" si="86"/>
        <v>0</v>
      </c>
      <c r="AM1106" s="18">
        <f t="shared" si="87"/>
        <v>0</v>
      </c>
    </row>
    <row r="1107" spans="1:39" x14ac:dyDescent="0.2">
      <c r="A1107" s="10">
        <v>1106</v>
      </c>
      <c r="B1107" s="22">
        <f t="shared" si="88"/>
        <v>0</v>
      </c>
      <c r="C1107" s="22">
        <f t="shared" si="89"/>
        <v>0</v>
      </c>
      <c r="D1107" s="11"/>
      <c r="E1107" s="11"/>
      <c r="F1107" s="11"/>
      <c r="K1107" s="15" t="str">
        <f t="shared" si="85"/>
        <v>C</v>
      </c>
      <c r="AL1107" s="17">
        <f t="shared" si="86"/>
        <v>0</v>
      </c>
      <c r="AM1107" s="18">
        <f t="shared" si="87"/>
        <v>0</v>
      </c>
    </row>
    <row r="1108" spans="1:39" x14ac:dyDescent="0.2">
      <c r="A1108" s="10">
        <v>1107</v>
      </c>
      <c r="B1108" s="22">
        <f t="shared" si="88"/>
        <v>0</v>
      </c>
      <c r="C1108" s="22">
        <f t="shared" si="89"/>
        <v>0</v>
      </c>
      <c r="D1108" s="11"/>
      <c r="E1108" s="11"/>
      <c r="F1108" s="11"/>
      <c r="K1108" s="15" t="str">
        <f t="shared" si="85"/>
        <v>C</v>
      </c>
      <c r="AL1108" s="17">
        <f t="shared" si="86"/>
        <v>0</v>
      </c>
      <c r="AM1108" s="18">
        <f t="shared" si="87"/>
        <v>0</v>
      </c>
    </row>
    <row r="1109" spans="1:39" x14ac:dyDescent="0.2">
      <c r="A1109" s="10">
        <v>1108</v>
      </c>
      <c r="B1109" s="22">
        <f t="shared" si="88"/>
        <v>0</v>
      </c>
      <c r="C1109" s="22">
        <f t="shared" si="89"/>
        <v>0</v>
      </c>
      <c r="D1109" s="11"/>
      <c r="E1109" s="11"/>
      <c r="F1109" s="11"/>
      <c r="K1109" s="15" t="str">
        <f t="shared" si="85"/>
        <v>C</v>
      </c>
      <c r="AL1109" s="17">
        <f t="shared" si="86"/>
        <v>0</v>
      </c>
      <c r="AM1109" s="18">
        <f t="shared" si="87"/>
        <v>0</v>
      </c>
    </row>
    <row r="1110" spans="1:39" x14ac:dyDescent="0.2">
      <c r="A1110" s="10">
        <v>1109</v>
      </c>
      <c r="B1110" s="22">
        <f t="shared" si="88"/>
        <v>0</v>
      </c>
      <c r="C1110" s="22">
        <f t="shared" si="89"/>
        <v>0</v>
      </c>
      <c r="D1110" s="11"/>
      <c r="E1110" s="11"/>
      <c r="F1110" s="11"/>
      <c r="K1110" s="15" t="str">
        <f t="shared" si="85"/>
        <v>C</v>
      </c>
      <c r="AL1110" s="17">
        <f t="shared" si="86"/>
        <v>0</v>
      </c>
      <c r="AM1110" s="18">
        <f t="shared" si="87"/>
        <v>0</v>
      </c>
    </row>
    <row r="1111" spans="1:39" x14ac:dyDescent="0.2">
      <c r="A1111" s="10">
        <v>1110</v>
      </c>
      <c r="B1111" s="22">
        <f t="shared" si="88"/>
        <v>0</v>
      </c>
      <c r="C1111" s="22">
        <f t="shared" si="89"/>
        <v>0</v>
      </c>
      <c r="D1111" s="11"/>
      <c r="E1111" s="11"/>
      <c r="F1111" s="11"/>
      <c r="K1111" s="15" t="str">
        <f t="shared" si="85"/>
        <v>C</v>
      </c>
      <c r="AL1111" s="17">
        <f t="shared" si="86"/>
        <v>0</v>
      </c>
      <c r="AM1111" s="18">
        <f t="shared" si="87"/>
        <v>0</v>
      </c>
    </row>
    <row r="1112" spans="1:39" x14ac:dyDescent="0.2">
      <c r="A1112" s="10">
        <v>1111</v>
      </c>
      <c r="B1112" s="22">
        <f t="shared" si="88"/>
        <v>0</v>
      </c>
      <c r="C1112" s="22">
        <f t="shared" si="89"/>
        <v>0</v>
      </c>
      <c r="D1112" s="11"/>
      <c r="E1112" s="11"/>
      <c r="F1112" s="11"/>
      <c r="K1112" s="15" t="str">
        <f t="shared" si="85"/>
        <v>C</v>
      </c>
      <c r="AL1112" s="17">
        <f t="shared" si="86"/>
        <v>0</v>
      </c>
      <c r="AM1112" s="18">
        <f t="shared" si="87"/>
        <v>0</v>
      </c>
    </row>
    <row r="1113" spans="1:39" x14ac:dyDescent="0.2">
      <c r="A1113" s="10">
        <v>1112</v>
      </c>
      <c r="B1113" s="22">
        <f t="shared" si="88"/>
        <v>0</v>
      </c>
      <c r="C1113" s="22">
        <f t="shared" si="89"/>
        <v>0</v>
      </c>
      <c r="D1113" s="11"/>
      <c r="E1113" s="11"/>
      <c r="F1113" s="11"/>
      <c r="K1113" s="15" t="str">
        <f t="shared" si="85"/>
        <v>C</v>
      </c>
      <c r="AL1113" s="17">
        <f t="shared" si="86"/>
        <v>0</v>
      </c>
      <c r="AM1113" s="18">
        <f t="shared" si="87"/>
        <v>0</v>
      </c>
    </row>
    <row r="1114" spans="1:39" x14ac:dyDescent="0.2">
      <c r="A1114" s="10">
        <v>1113</v>
      </c>
      <c r="B1114" s="22">
        <f t="shared" si="88"/>
        <v>0</v>
      </c>
      <c r="C1114" s="22">
        <f t="shared" si="89"/>
        <v>0</v>
      </c>
      <c r="D1114" s="11"/>
      <c r="E1114" s="11"/>
      <c r="F1114" s="11"/>
      <c r="K1114" s="15" t="str">
        <f t="shared" si="85"/>
        <v>C</v>
      </c>
      <c r="AL1114" s="17">
        <f t="shared" si="86"/>
        <v>0</v>
      </c>
      <c r="AM1114" s="18">
        <f t="shared" si="87"/>
        <v>0</v>
      </c>
    </row>
    <row r="1115" spans="1:39" x14ac:dyDescent="0.2">
      <c r="A1115" s="10">
        <v>1114</v>
      </c>
      <c r="B1115" s="22">
        <f t="shared" si="88"/>
        <v>0</v>
      </c>
      <c r="C1115" s="22">
        <f t="shared" si="89"/>
        <v>0</v>
      </c>
      <c r="D1115" s="11"/>
      <c r="E1115" s="11"/>
      <c r="F1115" s="11"/>
      <c r="K1115" s="15" t="str">
        <f t="shared" si="85"/>
        <v>C</v>
      </c>
      <c r="AL1115" s="17">
        <f t="shared" si="86"/>
        <v>0</v>
      </c>
      <c r="AM1115" s="18">
        <f t="shared" si="87"/>
        <v>0</v>
      </c>
    </row>
    <row r="1116" spans="1:39" x14ac:dyDescent="0.2">
      <c r="A1116" s="10">
        <v>1115</v>
      </c>
      <c r="B1116" s="22">
        <f t="shared" si="88"/>
        <v>0</v>
      </c>
      <c r="C1116" s="22">
        <f t="shared" si="89"/>
        <v>0</v>
      </c>
      <c r="D1116" s="11"/>
      <c r="E1116" s="11"/>
      <c r="F1116" s="11"/>
      <c r="K1116" s="15" t="str">
        <f t="shared" si="85"/>
        <v>C</v>
      </c>
      <c r="AL1116" s="17">
        <f t="shared" si="86"/>
        <v>0</v>
      </c>
      <c r="AM1116" s="18">
        <f t="shared" si="87"/>
        <v>0</v>
      </c>
    </row>
    <row r="1117" spans="1:39" x14ac:dyDescent="0.2">
      <c r="A1117" s="10">
        <v>1116</v>
      </c>
      <c r="B1117" s="22">
        <f t="shared" si="88"/>
        <v>0</v>
      </c>
      <c r="C1117" s="22">
        <f t="shared" si="89"/>
        <v>0</v>
      </c>
      <c r="D1117" s="11"/>
      <c r="E1117" s="11"/>
      <c r="F1117" s="11"/>
      <c r="K1117" s="15" t="str">
        <f t="shared" si="85"/>
        <v>C</v>
      </c>
      <c r="AL1117" s="17">
        <f t="shared" si="86"/>
        <v>0</v>
      </c>
      <c r="AM1117" s="18">
        <f t="shared" si="87"/>
        <v>0</v>
      </c>
    </row>
    <row r="1118" spans="1:39" x14ac:dyDescent="0.2">
      <c r="A1118" s="10">
        <v>1117</v>
      </c>
      <c r="B1118" s="22">
        <f t="shared" si="88"/>
        <v>0</v>
      </c>
      <c r="C1118" s="22">
        <f t="shared" si="89"/>
        <v>0</v>
      </c>
      <c r="D1118" s="11"/>
      <c r="E1118" s="11"/>
      <c r="F1118" s="11"/>
      <c r="K1118" s="15" t="str">
        <f t="shared" si="85"/>
        <v>C</v>
      </c>
      <c r="AL1118" s="17">
        <f t="shared" si="86"/>
        <v>0</v>
      </c>
      <c r="AM1118" s="18">
        <f t="shared" si="87"/>
        <v>0</v>
      </c>
    </row>
    <row r="1119" spans="1:39" x14ac:dyDescent="0.2">
      <c r="A1119" s="10">
        <v>1118</v>
      </c>
      <c r="B1119" s="22">
        <f t="shared" si="88"/>
        <v>0</v>
      </c>
      <c r="C1119" s="22">
        <f t="shared" si="89"/>
        <v>0</v>
      </c>
      <c r="D1119" s="11"/>
      <c r="E1119" s="11"/>
      <c r="F1119" s="11"/>
      <c r="K1119" s="15" t="str">
        <f t="shared" si="85"/>
        <v>C</v>
      </c>
      <c r="AL1119" s="17">
        <f t="shared" si="86"/>
        <v>0</v>
      </c>
      <c r="AM1119" s="18">
        <f t="shared" si="87"/>
        <v>0</v>
      </c>
    </row>
    <row r="1120" spans="1:39" x14ac:dyDescent="0.2">
      <c r="A1120" s="10">
        <v>1119</v>
      </c>
      <c r="B1120" s="22">
        <f t="shared" si="88"/>
        <v>0</v>
      </c>
      <c r="C1120" s="22">
        <f t="shared" si="89"/>
        <v>0</v>
      </c>
      <c r="D1120" s="11"/>
      <c r="E1120" s="11"/>
      <c r="F1120" s="11"/>
      <c r="K1120" s="15" t="str">
        <f t="shared" si="85"/>
        <v>C</v>
      </c>
      <c r="AL1120" s="17">
        <f t="shared" si="86"/>
        <v>0</v>
      </c>
      <c r="AM1120" s="18">
        <f t="shared" si="87"/>
        <v>0</v>
      </c>
    </row>
    <row r="1121" spans="1:39" x14ac:dyDescent="0.2">
      <c r="A1121" s="10">
        <v>1120</v>
      </c>
      <c r="B1121" s="22">
        <f t="shared" si="88"/>
        <v>0</v>
      </c>
      <c r="C1121" s="22">
        <f t="shared" si="89"/>
        <v>0</v>
      </c>
      <c r="D1121" s="11"/>
      <c r="E1121" s="11"/>
      <c r="F1121" s="11"/>
      <c r="K1121" s="15" t="str">
        <f t="shared" si="85"/>
        <v>C</v>
      </c>
      <c r="AL1121" s="17">
        <f t="shared" si="86"/>
        <v>0</v>
      </c>
      <c r="AM1121" s="18">
        <f t="shared" si="87"/>
        <v>0</v>
      </c>
    </row>
    <row r="1122" spans="1:39" x14ac:dyDescent="0.2">
      <c r="A1122" s="10">
        <v>1121</v>
      </c>
      <c r="B1122" s="22">
        <f t="shared" si="88"/>
        <v>0</v>
      </c>
      <c r="C1122" s="22">
        <f t="shared" si="89"/>
        <v>0</v>
      </c>
      <c r="D1122" s="11"/>
      <c r="E1122" s="11"/>
      <c r="F1122" s="11"/>
      <c r="K1122" s="15" t="str">
        <f t="shared" si="85"/>
        <v>C</v>
      </c>
      <c r="AL1122" s="17">
        <f t="shared" si="86"/>
        <v>0</v>
      </c>
      <c r="AM1122" s="18">
        <f t="shared" si="87"/>
        <v>0</v>
      </c>
    </row>
    <row r="1123" spans="1:39" x14ac:dyDescent="0.2">
      <c r="A1123" s="10">
        <v>1122</v>
      </c>
      <c r="B1123" s="22">
        <f t="shared" si="88"/>
        <v>0</v>
      </c>
      <c r="C1123" s="22">
        <f t="shared" si="89"/>
        <v>0</v>
      </c>
      <c r="D1123" s="11"/>
      <c r="E1123" s="11"/>
      <c r="F1123" s="11"/>
      <c r="K1123" s="15" t="str">
        <f t="shared" si="85"/>
        <v>C</v>
      </c>
      <c r="AL1123" s="17">
        <f t="shared" si="86"/>
        <v>0</v>
      </c>
      <c r="AM1123" s="18">
        <f t="shared" si="87"/>
        <v>0</v>
      </c>
    </row>
    <row r="1124" spans="1:39" x14ac:dyDescent="0.2">
      <c r="A1124" s="10">
        <v>1123</v>
      </c>
      <c r="B1124" s="22">
        <f t="shared" si="88"/>
        <v>0</v>
      </c>
      <c r="C1124" s="22">
        <f t="shared" si="89"/>
        <v>0</v>
      </c>
      <c r="D1124" s="11"/>
      <c r="E1124" s="11"/>
      <c r="F1124" s="11"/>
      <c r="K1124" s="15" t="str">
        <f t="shared" si="85"/>
        <v>C</v>
      </c>
      <c r="AL1124" s="17">
        <f t="shared" si="86"/>
        <v>0</v>
      </c>
      <c r="AM1124" s="18">
        <f t="shared" si="87"/>
        <v>0</v>
      </c>
    </row>
    <row r="1125" spans="1:39" x14ac:dyDescent="0.2">
      <c r="A1125" s="10">
        <v>1124</v>
      </c>
      <c r="B1125" s="22">
        <f t="shared" si="88"/>
        <v>0</v>
      </c>
      <c r="C1125" s="22">
        <f t="shared" si="89"/>
        <v>0</v>
      </c>
      <c r="D1125" s="11"/>
      <c r="E1125" s="11"/>
      <c r="F1125" s="11"/>
      <c r="K1125" s="15" t="str">
        <f t="shared" si="85"/>
        <v>C</v>
      </c>
      <c r="AL1125" s="17">
        <f t="shared" si="86"/>
        <v>0</v>
      </c>
      <c r="AM1125" s="18">
        <f t="shared" si="87"/>
        <v>0</v>
      </c>
    </row>
    <row r="1126" spans="1:39" x14ac:dyDescent="0.2">
      <c r="A1126" s="10">
        <v>1125</v>
      </c>
      <c r="B1126" s="22">
        <f t="shared" si="88"/>
        <v>0</v>
      </c>
      <c r="C1126" s="22">
        <f t="shared" si="89"/>
        <v>0</v>
      </c>
      <c r="D1126" s="11"/>
      <c r="E1126" s="11"/>
      <c r="F1126" s="11"/>
      <c r="K1126" s="15" t="str">
        <f t="shared" si="85"/>
        <v>C</v>
      </c>
      <c r="AL1126" s="17">
        <f t="shared" si="86"/>
        <v>0</v>
      </c>
      <c r="AM1126" s="18">
        <f t="shared" si="87"/>
        <v>0</v>
      </c>
    </row>
    <row r="1127" spans="1:39" x14ac:dyDescent="0.2">
      <c r="A1127" s="10">
        <v>1126</v>
      </c>
      <c r="B1127" s="22">
        <f t="shared" si="88"/>
        <v>0</v>
      </c>
      <c r="C1127" s="22">
        <f t="shared" si="89"/>
        <v>0</v>
      </c>
      <c r="D1127" s="11"/>
      <c r="E1127" s="11"/>
      <c r="F1127" s="11"/>
      <c r="K1127" s="15" t="str">
        <f t="shared" si="85"/>
        <v>C</v>
      </c>
      <c r="AL1127" s="17">
        <f t="shared" si="86"/>
        <v>0</v>
      </c>
      <c r="AM1127" s="18">
        <f t="shared" si="87"/>
        <v>0</v>
      </c>
    </row>
    <row r="1128" spans="1:39" x14ac:dyDescent="0.2">
      <c r="A1128" s="10">
        <v>1127</v>
      </c>
      <c r="B1128" s="22">
        <f t="shared" si="88"/>
        <v>0</v>
      </c>
      <c r="C1128" s="22">
        <f t="shared" si="89"/>
        <v>0</v>
      </c>
      <c r="D1128" s="11"/>
      <c r="E1128" s="11"/>
      <c r="F1128" s="11"/>
      <c r="K1128" s="15" t="str">
        <f t="shared" si="85"/>
        <v>C</v>
      </c>
      <c r="AL1128" s="17">
        <f t="shared" si="86"/>
        <v>0</v>
      </c>
      <c r="AM1128" s="18">
        <f t="shared" si="87"/>
        <v>0</v>
      </c>
    </row>
    <row r="1129" spans="1:39" x14ac:dyDescent="0.2">
      <c r="A1129" s="10">
        <v>1128</v>
      </c>
      <c r="B1129" s="22">
        <f t="shared" si="88"/>
        <v>0</v>
      </c>
      <c r="C1129" s="22">
        <f t="shared" si="89"/>
        <v>0</v>
      </c>
      <c r="D1129" s="11"/>
      <c r="E1129" s="11"/>
      <c r="F1129" s="11"/>
      <c r="K1129" s="15" t="str">
        <f t="shared" si="85"/>
        <v>C</v>
      </c>
      <c r="AL1129" s="17">
        <f t="shared" si="86"/>
        <v>0</v>
      </c>
      <c r="AM1129" s="18">
        <f t="shared" si="87"/>
        <v>0</v>
      </c>
    </row>
    <row r="1130" spans="1:39" x14ac:dyDescent="0.2">
      <c r="A1130" s="10">
        <v>1129</v>
      </c>
      <c r="B1130" s="22">
        <f t="shared" si="88"/>
        <v>0</v>
      </c>
      <c r="C1130" s="22">
        <f t="shared" si="89"/>
        <v>0</v>
      </c>
      <c r="D1130" s="11"/>
      <c r="E1130" s="11"/>
      <c r="F1130" s="11"/>
      <c r="K1130" s="15" t="str">
        <f t="shared" si="85"/>
        <v>C</v>
      </c>
      <c r="AL1130" s="17">
        <f t="shared" si="86"/>
        <v>0</v>
      </c>
      <c r="AM1130" s="18">
        <f t="shared" si="87"/>
        <v>0</v>
      </c>
    </row>
    <row r="1131" spans="1:39" x14ac:dyDescent="0.2">
      <c r="A1131" s="10">
        <v>1130</v>
      </c>
      <c r="B1131" s="22">
        <f t="shared" si="88"/>
        <v>0</v>
      </c>
      <c r="C1131" s="22">
        <f t="shared" si="89"/>
        <v>0</v>
      </c>
      <c r="D1131" s="11"/>
      <c r="E1131" s="11"/>
      <c r="F1131" s="11"/>
      <c r="K1131" s="15" t="str">
        <f t="shared" si="85"/>
        <v>C</v>
      </c>
      <c r="AL1131" s="17">
        <f t="shared" si="86"/>
        <v>0</v>
      </c>
      <c r="AM1131" s="18">
        <f t="shared" si="87"/>
        <v>0</v>
      </c>
    </row>
    <row r="1132" spans="1:39" x14ac:dyDescent="0.2">
      <c r="A1132" s="10">
        <v>1131</v>
      </c>
      <c r="B1132" s="22">
        <f t="shared" si="88"/>
        <v>0</v>
      </c>
      <c r="C1132" s="22">
        <f t="shared" si="89"/>
        <v>0</v>
      </c>
      <c r="D1132" s="11"/>
      <c r="E1132" s="11"/>
      <c r="F1132" s="11"/>
      <c r="K1132" s="15" t="str">
        <f t="shared" si="85"/>
        <v>C</v>
      </c>
      <c r="AL1132" s="17">
        <f t="shared" si="86"/>
        <v>0</v>
      </c>
      <c r="AM1132" s="18">
        <f t="shared" si="87"/>
        <v>0</v>
      </c>
    </row>
    <row r="1133" spans="1:39" x14ac:dyDescent="0.2">
      <c r="A1133" s="10">
        <v>1132</v>
      </c>
      <c r="B1133" s="22">
        <f t="shared" si="88"/>
        <v>0</v>
      </c>
      <c r="C1133" s="22">
        <f t="shared" si="89"/>
        <v>0</v>
      </c>
      <c r="D1133" s="11"/>
      <c r="E1133" s="11"/>
      <c r="F1133" s="11"/>
      <c r="K1133" s="15" t="str">
        <f t="shared" si="85"/>
        <v>C</v>
      </c>
      <c r="AL1133" s="17">
        <f t="shared" si="86"/>
        <v>0</v>
      </c>
      <c r="AM1133" s="18">
        <f t="shared" si="87"/>
        <v>0</v>
      </c>
    </row>
    <row r="1134" spans="1:39" x14ac:dyDescent="0.2">
      <c r="A1134" s="10">
        <v>1133</v>
      </c>
      <c r="B1134" s="22">
        <f t="shared" si="88"/>
        <v>0</v>
      </c>
      <c r="C1134" s="22">
        <f t="shared" si="89"/>
        <v>0</v>
      </c>
      <c r="D1134" s="11"/>
      <c r="E1134" s="11"/>
      <c r="F1134" s="11"/>
      <c r="K1134" s="15" t="str">
        <f t="shared" si="85"/>
        <v>C</v>
      </c>
      <c r="AL1134" s="17">
        <f t="shared" si="86"/>
        <v>0</v>
      </c>
      <c r="AM1134" s="18">
        <f t="shared" si="87"/>
        <v>0</v>
      </c>
    </row>
    <row r="1135" spans="1:39" x14ac:dyDescent="0.2">
      <c r="A1135" s="10">
        <v>1134</v>
      </c>
      <c r="B1135" s="22">
        <f t="shared" si="88"/>
        <v>0</v>
      </c>
      <c r="C1135" s="22">
        <f t="shared" si="89"/>
        <v>0</v>
      </c>
      <c r="D1135" s="11"/>
      <c r="E1135" s="11"/>
      <c r="F1135" s="11"/>
      <c r="K1135" s="15" t="str">
        <f t="shared" si="85"/>
        <v>C</v>
      </c>
      <c r="AL1135" s="17">
        <f t="shared" si="86"/>
        <v>0</v>
      </c>
      <c r="AM1135" s="18">
        <f t="shared" si="87"/>
        <v>0</v>
      </c>
    </row>
    <row r="1136" spans="1:39" x14ac:dyDescent="0.2">
      <c r="A1136" s="10">
        <v>1135</v>
      </c>
      <c r="B1136" s="22">
        <f t="shared" si="88"/>
        <v>0</v>
      </c>
      <c r="C1136" s="22">
        <f t="shared" si="89"/>
        <v>0</v>
      </c>
      <c r="D1136" s="11"/>
      <c r="E1136" s="11"/>
      <c r="F1136" s="11"/>
      <c r="K1136" s="15" t="str">
        <f t="shared" si="85"/>
        <v>C</v>
      </c>
      <c r="AL1136" s="17">
        <f t="shared" si="86"/>
        <v>0</v>
      </c>
      <c r="AM1136" s="18">
        <f t="shared" si="87"/>
        <v>0</v>
      </c>
    </row>
    <row r="1137" spans="1:39" x14ac:dyDescent="0.2">
      <c r="A1137" s="10">
        <v>1136</v>
      </c>
      <c r="B1137" s="22">
        <f t="shared" si="88"/>
        <v>0</v>
      </c>
      <c r="C1137" s="22">
        <f t="shared" si="89"/>
        <v>0</v>
      </c>
      <c r="D1137" s="11"/>
      <c r="E1137" s="11"/>
      <c r="F1137" s="11"/>
      <c r="K1137" s="15" t="str">
        <f t="shared" si="85"/>
        <v>C</v>
      </c>
      <c r="AL1137" s="17">
        <f t="shared" si="86"/>
        <v>0</v>
      </c>
      <c r="AM1137" s="18">
        <f t="shared" si="87"/>
        <v>0</v>
      </c>
    </row>
    <row r="1138" spans="1:39" x14ac:dyDescent="0.2">
      <c r="A1138" s="10">
        <v>1137</v>
      </c>
      <c r="B1138" s="22">
        <f t="shared" si="88"/>
        <v>0</v>
      </c>
      <c r="C1138" s="22">
        <f t="shared" si="89"/>
        <v>0</v>
      </c>
      <c r="D1138" s="11"/>
      <c r="E1138" s="11"/>
      <c r="F1138" s="11"/>
      <c r="K1138" s="15" t="str">
        <f t="shared" si="85"/>
        <v>C</v>
      </c>
      <c r="AL1138" s="17">
        <f t="shared" si="86"/>
        <v>0</v>
      </c>
      <c r="AM1138" s="18">
        <f t="shared" si="87"/>
        <v>0</v>
      </c>
    </row>
    <row r="1139" spans="1:39" x14ac:dyDescent="0.2">
      <c r="A1139" s="10">
        <v>1138</v>
      </c>
      <c r="B1139" s="22">
        <f t="shared" si="88"/>
        <v>0</v>
      </c>
      <c r="C1139" s="22">
        <f t="shared" si="89"/>
        <v>0</v>
      </c>
      <c r="D1139" s="11"/>
      <c r="E1139" s="11"/>
      <c r="F1139" s="11"/>
      <c r="K1139" s="15" t="str">
        <f t="shared" si="85"/>
        <v>C</v>
      </c>
      <c r="AL1139" s="17">
        <f t="shared" si="86"/>
        <v>0</v>
      </c>
      <c r="AM1139" s="18">
        <f t="shared" si="87"/>
        <v>0</v>
      </c>
    </row>
    <row r="1140" spans="1:39" x14ac:dyDescent="0.2">
      <c r="A1140" s="10">
        <v>1139</v>
      </c>
      <c r="B1140" s="22">
        <f t="shared" si="88"/>
        <v>0</v>
      </c>
      <c r="C1140" s="22">
        <f t="shared" si="89"/>
        <v>0</v>
      </c>
      <c r="D1140" s="11"/>
      <c r="E1140" s="11"/>
      <c r="F1140" s="11"/>
      <c r="K1140" s="15" t="str">
        <f t="shared" si="85"/>
        <v>C</v>
      </c>
      <c r="AL1140" s="17">
        <f t="shared" si="86"/>
        <v>0</v>
      </c>
      <c r="AM1140" s="18">
        <f t="shared" si="87"/>
        <v>0</v>
      </c>
    </row>
    <row r="1141" spans="1:39" x14ac:dyDescent="0.2">
      <c r="A1141" s="10">
        <v>1140</v>
      </c>
      <c r="B1141" s="22">
        <f t="shared" si="88"/>
        <v>0</v>
      </c>
      <c r="C1141" s="22">
        <f t="shared" si="89"/>
        <v>0</v>
      </c>
      <c r="D1141" s="11"/>
      <c r="E1141" s="11"/>
      <c r="F1141" s="11"/>
      <c r="K1141" s="15" t="str">
        <f t="shared" si="85"/>
        <v>C</v>
      </c>
      <c r="AL1141" s="17">
        <f t="shared" si="86"/>
        <v>0</v>
      </c>
      <c r="AM1141" s="18">
        <f t="shared" si="87"/>
        <v>0</v>
      </c>
    </row>
    <row r="1142" spans="1:39" x14ac:dyDescent="0.2">
      <c r="A1142" s="10">
        <v>1141</v>
      </c>
      <c r="B1142" s="22">
        <f t="shared" si="88"/>
        <v>0</v>
      </c>
      <c r="C1142" s="22">
        <f t="shared" si="89"/>
        <v>0</v>
      </c>
      <c r="D1142" s="11"/>
      <c r="E1142" s="11"/>
      <c r="F1142" s="11"/>
      <c r="K1142" s="15" t="str">
        <f t="shared" si="85"/>
        <v>C</v>
      </c>
      <c r="AL1142" s="17">
        <f t="shared" si="86"/>
        <v>0</v>
      </c>
      <c r="AM1142" s="18">
        <f t="shared" si="87"/>
        <v>0</v>
      </c>
    </row>
    <row r="1143" spans="1:39" x14ac:dyDescent="0.2">
      <c r="A1143" s="10">
        <v>1142</v>
      </c>
      <c r="B1143" s="22">
        <f t="shared" si="88"/>
        <v>0</v>
      </c>
      <c r="C1143" s="22">
        <f t="shared" si="89"/>
        <v>0</v>
      </c>
      <c r="D1143" s="11"/>
      <c r="E1143" s="11"/>
      <c r="F1143" s="11"/>
      <c r="K1143" s="15" t="str">
        <f t="shared" si="85"/>
        <v>C</v>
      </c>
      <c r="AL1143" s="17">
        <f t="shared" si="86"/>
        <v>0</v>
      </c>
      <c r="AM1143" s="18">
        <f t="shared" si="87"/>
        <v>0</v>
      </c>
    </row>
    <row r="1144" spans="1:39" x14ac:dyDescent="0.2">
      <c r="A1144" s="10">
        <v>1143</v>
      </c>
      <c r="B1144" s="22">
        <f t="shared" si="88"/>
        <v>0</v>
      </c>
      <c r="C1144" s="22">
        <f t="shared" si="89"/>
        <v>0</v>
      </c>
      <c r="D1144" s="11"/>
      <c r="E1144" s="11"/>
      <c r="F1144" s="11"/>
      <c r="K1144" s="15" t="str">
        <f t="shared" si="85"/>
        <v>C</v>
      </c>
      <c r="AL1144" s="17">
        <f t="shared" si="86"/>
        <v>0</v>
      </c>
      <c r="AM1144" s="18">
        <f t="shared" si="87"/>
        <v>0</v>
      </c>
    </row>
    <row r="1145" spans="1:39" x14ac:dyDescent="0.2">
      <c r="A1145" s="10">
        <v>1144</v>
      </c>
      <c r="B1145" s="22">
        <f t="shared" si="88"/>
        <v>0</v>
      </c>
      <c r="C1145" s="22">
        <f t="shared" si="89"/>
        <v>0</v>
      </c>
      <c r="D1145" s="11"/>
      <c r="E1145" s="11"/>
      <c r="F1145" s="11"/>
      <c r="K1145" s="15" t="str">
        <f t="shared" si="85"/>
        <v>C</v>
      </c>
      <c r="AL1145" s="17">
        <f t="shared" si="86"/>
        <v>0</v>
      </c>
      <c r="AM1145" s="18">
        <f t="shared" si="87"/>
        <v>0</v>
      </c>
    </row>
    <row r="1146" spans="1:39" x14ac:dyDescent="0.2">
      <c r="A1146" s="10">
        <v>1145</v>
      </c>
      <c r="B1146" s="22">
        <f t="shared" si="88"/>
        <v>0</v>
      </c>
      <c r="C1146" s="22">
        <f t="shared" si="89"/>
        <v>0</v>
      </c>
      <c r="D1146" s="11"/>
      <c r="E1146" s="11"/>
      <c r="F1146" s="11"/>
      <c r="K1146" s="15" t="str">
        <f t="shared" si="85"/>
        <v>C</v>
      </c>
      <c r="AL1146" s="17">
        <f t="shared" si="86"/>
        <v>0</v>
      </c>
      <c r="AM1146" s="18">
        <f t="shared" si="87"/>
        <v>0</v>
      </c>
    </row>
    <row r="1147" spans="1:39" x14ac:dyDescent="0.2">
      <c r="A1147" s="10">
        <v>1146</v>
      </c>
      <c r="B1147" s="22">
        <f t="shared" si="88"/>
        <v>0</v>
      </c>
      <c r="C1147" s="22">
        <f t="shared" si="89"/>
        <v>0</v>
      </c>
      <c r="D1147" s="11"/>
      <c r="E1147" s="11"/>
      <c r="F1147" s="11"/>
      <c r="K1147" s="15" t="str">
        <f t="shared" si="85"/>
        <v>C</v>
      </c>
      <c r="AL1147" s="17">
        <f t="shared" si="86"/>
        <v>0</v>
      </c>
      <c r="AM1147" s="18">
        <f t="shared" si="87"/>
        <v>0</v>
      </c>
    </row>
    <row r="1148" spans="1:39" x14ac:dyDescent="0.2">
      <c r="A1148" s="10">
        <v>1147</v>
      </c>
      <c r="B1148" s="22">
        <f t="shared" si="88"/>
        <v>0</v>
      </c>
      <c r="C1148" s="22">
        <f t="shared" si="89"/>
        <v>0</v>
      </c>
      <c r="D1148" s="11"/>
      <c r="E1148" s="11"/>
      <c r="F1148" s="11"/>
      <c r="K1148" s="15" t="str">
        <f t="shared" si="85"/>
        <v>C</v>
      </c>
      <c r="AL1148" s="17">
        <f t="shared" si="86"/>
        <v>0</v>
      </c>
      <c r="AM1148" s="18">
        <f t="shared" si="87"/>
        <v>0</v>
      </c>
    </row>
    <row r="1149" spans="1:39" x14ac:dyDescent="0.2">
      <c r="A1149" s="10">
        <v>1148</v>
      </c>
      <c r="B1149" s="22">
        <f t="shared" si="88"/>
        <v>0</v>
      </c>
      <c r="C1149" s="22">
        <f t="shared" si="89"/>
        <v>0</v>
      </c>
      <c r="D1149" s="11"/>
      <c r="E1149" s="11"/>
      <c r="F1149" s="11"/>
      <c r="K1149" s="15" t="str">
        <f t="shared" si="85"/>
        <v>C</v>
      </c>
      <c r="AL1149" s="17">
        <f t="shared" si="86"/>
        <v>0</v>
      </c>
      <c r="AM1149" s="18">
        <f t="shared" si="87"/>
        <v>0</v>
      </c>
    </row>
    <row r="1150" spans="1:39" x14ac:dyDescent="0.2">
      <c r="A1150" s="10">
        <v>1149</v>
      </c>
      <c r="B1150" s="22">
        <f t="shared" si="88"/>
        <v>0</v>
      </c>
      <c r="C1150" s="22">
        <f t="shared" si="89"/>
        <v>0</v>
      </c>
      <c r="D1150" s="11"/>
      <c r="E1150" s="11"/>
      <c r="F1150" s="11"/>
      <c r="K1150" s="15" t="str">
        <f t="shared" si="85"/>
        <v>C</v>
      </c>
      <c r="AL1150" s="17">
        <f t="shared" si="86"/>
        <v>0</v>
      </c>
      <c r="AM1150" s="18">
        <f t="shared" si="87"/>
        <v>0</v>
      </c>
    </row>
    <row r="1151" spans="1:39" x14ac:dyDescent="0.2">
      <c r="A1151" s="10">
        <v>1150</v>
      </c>
      <c r="B1151" s="22">
        <f t="shared" si="88"/>
        <v>0</v>
      </c>
      <c r="C1151" s="22">
        <f t="shared" si="89"/>
        <v>0</v>
      </c>
      <c r="D1151" s="11"/>
      <c r="E1151" s="11"/>
      <c r="F1151" s="11"/>
      <c r="K1151" s="15" t="str">
        <f t="shared" si="85"/>
        <v>C</v>
      </c>
      <c r="AL1151" s="17">
        <f t="shared" si="86"/>
        <v>0</v>
      </c>
      <c r="AM1151" s="18">
        <f t="shared" si="87"/>
        <v>0</v>
      </c>
    </row>
    <row r="1152" spans="1:39" x14ac:dyDescent="0.2">
      <c r="A1152" s="10">
        <v>1151</v>
      </c>
      <c r="B1152" s="22">
        <f t="shared" si="88"/>
        <v>0</v>
      </c>
      <c r="C1152" s="22">
        <f t="shared" si="89"/>
        <v>0</v>
      </c>
      <c r="D1152" s="11"/>
      <c r="E1152" s="11"/>
      <c r="F1152" s="11"/>
      <c r="K1152" s="15" t="str">
        <f t="shared" si="85"/>
        <v>C</v>
      </c>
      <c r="AL1152" s="17">
        <f t="shared" si="86"/>
        <v>0</v>
      </c>
      <c r="AM1152" s="18">
        <f t="shared" si="87"/>
        <v>0</v>
      </c>
    </row>
    <row r="1153" spans="1:39" x14ac:dyDescent="0.2">
      <c r="A1153" s="10">
        <v>1152</v>
      </c>
      <c r="B1153" s="22">
        <f t="shared" si="88"/>
        <v>0</v>
      </c>
      <c r="C1153" s="22">
        <f t="shared" si="89"/>
        <v>0</v>
      </c>
      <c r="D1153" s="11"/>
      <c r="E1153" s="11"/>
      <c r="F1153" s="11"/>
      <c r="K1153" s="15" t="str">
        <f t="shared" si="85"/>
        <v>C</v>
      </c>
      <c r="AL1153" s="17">
        <f t="shared" si="86"/>
        <v>0</v>
      </c>
      <c r="AM1153" s="18">
        <f t="shared" si="87"/>
        <v>0</v>
      </c>
    </row>
    <row r="1154" spans="1:39" x14ac:dyDescent="0.2">
      <c r="A1154" s="10">
        <v>1153</v>
      </c>
      <c r="B1154" s="22">
        <f t="shared" si="88"/>
        <v>0</v>
      </c>
      <c r="C1154" s="22">
        <f t="shared" si="89"/>
        <v>0</v>
      </c>
      <c r="D1154" s="11"/>
      <c r="E1154" s="11"/>
      <c r="F1154" s="11"/>
      <c r="K1154" s="15" t="str">
        <f t="shared" si="85"/>
        <v>C</v>
      </c>
      <c r="AL1154" s="17">
        <f t="shared" si="86"/>
        <v>0</v>
      </c>
      <c r="AM1154" s="18">
        <f t="shared" si="87"/>
        <v>0</v>
      </c>
    </row>
    <row r="1155" spans="1:39" x14ac:dyDescent="0.2">
      <c r="A1155" s="10">
        <v>1154</v>
      </c>
      <c r="B1155" s="22">
        <f t="shared" si="88"/>
        <v>0</v>
      </c>
      <c r="C1155" s="22">
        <f t="shared" si="89"/>
        <v>0</v>
      </c>
      <c r="D1155" s="11"/>
      <c r="E1155" s="11"/>
      <c r="F1155" s="11"/>
      <c r="K1155" s="15" t="str">
        <f t="shared" ref="K1155:K1218" si="90">IF(E1155=$AO$3,(IF(AM1155&gt;$AP$3,$AP$2,IF(AM1155&lt;$AR$3,$AR$2,$AQ$2))),IF(E1155=$AO$4,IF(AM1155&gt;$AP$4,$AP$2,IF(AM1155&lt;$AR$4,$AR$2,$AQ$2)),IF(AM1155&gt;$AP$5,$AP$2,IF(AM1155&lt;$AR$5,$AR$2,$AQ$2))))</f>
        <v>C</v>
      </c>
      <c r="AL1155" s="17">
        <f t="shared" ref="AL1155:AL1218" si="91">L1155+M1155+N1155+O1155+P1155+S1155+T1155+U1155+AC1155+AD1155+AE1155+AF1155+AG1155+AH1155+AI1155+AJ1155+Q1155+R1155+V1155+W1155+X1155+Y1155+Z1155+AA1155+AB1155+AK1155</f>
        <v>0</v>
      </c>
      <c r="AM1155" s="18">
        <f t="shared" ref="AM1155:AM1218" si="92">(AL1155/$AO$7)</f>
        <v>0</v>
      </c>
    </row>
    <row r="1156" spans="1:39" x14ac:dyDescent="0.2">
      <c r="A1156" s="10">
        <v>1155</v>
      </c>
      <c r="B1156" s="22">
        <f t="shared" ref="B1156:B1219" si="93">IF(ISBLANK(B1155),,B1155)</f>
        <v>0</v>
      </c>
      <c r="C1156" s="22">
        <f t="shared" ref="C1156:C1219" si="94">IF(ISBLANK(C1155),,C1155)</f>
        <v>0</v>
      </c>
      <c r="D1156" s="11"/>
      <c r="E1156" s="11"/>
      <c r="F1156" s="11"/>
      <c r="K1156" s="15" t="str">
        <f t="shared" si="90"/>
        <v>C</v>
      </c>
      <c r="AL1156" s="17">
        <f t="shared" si="91"/>
        <v>0</v>
      </c>
      <c r="AM1156" s="18">
        <f t="shared" si="92"/>
        <v>0</v>
      </c>
    </row>
    <row r="1157" spans="1:39" x14ac:dyDescent="0.2">
      <c r="A1157" s="10">
        <v>1156</v>
      </c>
      <c r="B1157" s="22">
        <f t="shared" si="93"/>
        <v>0</v>
      </c>
      <c r="C1157" s="22">
        <f t="shared" si="94"/>
        <v>0</v>
      </c>
      <c r="D1157" s="11"/>
      <c r="E1157" s="11"/>
      <c r="F1157" s="11"/>
      <c r="K1157" s="15" t="str">
        <f t="shared" si="90"/>
        <v>C</v>
      </c>
      <c r="AL1157" s="17">
        <f t="shared" si="91"/>
        <v>0</v>
      </c>
      <c r="AM1157" s="18">
        <f t="shared" si="92"/>
        <v>0</v>
      </c>
    </row>
    <row r="1158" spans="1:39" x14ac:dyDescent="0.2">
      <c r="A1158" s="10">
        <v>1157</v>
      </c>
      <c r="B1158" s="22">
        <f t="shared" si="93"/>
        <v>0</v>
      </c>
      <c r="C1158" s="22">
        <f t="shared" si="94"/>
        <v>0</v>
      </c>
      <c r="D1158" s="11"/>
      <c r="E1158" s="11"/>
      <c r="F1158" s="11"/>
      <c r="K1158" s="15" t="str">
        <f t="shared" si="90"/>
        <v>C</v>
      </c>
      <c r="AL1158" s="17">
        <f t="shared" si="91"/>
        <v>0</v>
      </c>
      <c r="AM1158" s="18">
        <f t="shared" si="92"/>
        <v>0</v>
      </c>
    </row>
    <row r="1159" spans="1:39" x14ac:dyDescent="0.2">
      <c r="A1159" s="10">
        <v>1158</v>
      </c>
      <c r="B1159" s="22">
        <f t="shared" si="93"/>
        <v>0</v>
      </c>
      <c r="C1159" s="22">
        <f t="shared" si="94"/>
        <v>0</v>
      </c>
      <c r="D1159" s="11"/>
      <c r="E1159" s="11"/>
      <c r="F1159" s="11"/>
      <c r="K1159" s="15" t="str">
        <f t="shared" si="90"/>
        <v>C</v>
      </c>
      <c r="AL1159" s="17">
        <f t="shared" si="91"/>
        <v>0</v>
      </c>
      <c r="AM1159" s="18">
        <f t="shared" si="92"/>
        <v>0</v>
      </c>
    </row>
    <row r="1160" spans="1:39" x14ac:dyDescent="0.2">
      <c r="A1160" s="10">
        <v>1159</v>
      </c>
      <c r="B1160" s="22">
        <f t="shared" si="93"/>
        <v>0</v>
      </c>
      <c r="C1160" s="22">
        <f t="shared" si="94"/>
        <v>0</v>
      </c>
      <c r="D1160" s="11"/>
      <c r="E1160" s="11"/>
      <c r="F1160" s="11"/>
      <c r="K1160" s="15" t="str">
        <f t="shared" si="90"/>
        <v>C</v>
      </c>
      <c r="AL1160" s="17">
        <f t="shared" si="91"/>
        <v>0</v>
      </c>
      <c r="AM1160" s="18">
        <f t="shared" si="92"/>
        <v>0</v>
      </c>
    </row>
    <row r="1161" spans="1:39" x14ac:dyDescent="0.2">
      <c r="A1161" s="10">
        <v>1160</v>
      </c>
      <c r="B1161" s="22">
        <f t="shared" si="93"/>
        <v>0</v>
      </c>
      <c r="C1161" s="22">
        <f t="shared" si="94"/>
        <v>0</v>
      </c>
      <c r="D1161" s="11"/>
      <c r="E1161" s="11"/>
      <c r="F1161" s="11"/>
      <c r="K1161" s="15" t="str">
        <f t="shared" si="90"/>
        <v>C</v>
      </c>
      <c r="AL1161" s="17">
        <f t="shared" si="91"/>
        <v>0</v>
      </c>
      <c r="AM1161" s="18">
        <f t="shared" si="92"/>
        <v>0</v>
      </c>
    </row>
    <row r="1162" spans="1:39" x14ac:dyDescent="0.2">
      <c r="A1162" s="10">
        <v>1161</v>
      </c>
      <c r="B1162" s="22">
        <f t="shared" si="93"/>
        <v>0</v>
      </c>
      <c r="C1162" s="22">
        <f t="shared" si="94"/>
        <v>0</v>
      </c>
      <c r="D1162" s="11"/>
      <c r="E1162" s="11"/>
      <c r="F1162" s="11"/>
      <c r="K1162" s="15" t="str">
        <f t="shared" si="90"/>
        <v>C</v>
      </c>
      <c r="AL1162" s="17">
        <f t="shared" si="91"/>
        <v>0</v>
      </c>
      <c r="AM1162" s="18">
        <f t="shared" si="92"/>
        <v>0</v>
      </c>
    </row>
    <row r="1163" spans="1:39" x14ac:dyDescent="0.2">
      <c r="A1163" s="10">
        <v>1162</v>
      </c>
      <c r="B1163" s="22">
        <f t="shared" si="93"/>
        <v>0</v>
      </c>
      <c r="C1163" s="22">
        <f t="shared" si="94"/>
        <v>0</v>
      </c>
      <c r="D1163" s="11"/>
      <c r="E1163" s="11"/>
      <c r="F1163" s="11"/>
      <c r="K1163" s="15" t="str">
        <f t="shared" si="90"/>
        <v>C</v>
      </c>
      <c r="AL1163" s="17">
        <f t="shared" si="91"/>
        <v>0</v>
      </c>
      <c r="AM1163" s="18">
        <f t="shared" si="92"/>
        <v>0</v>
      </c>
    </row>
    <row r="1164" spans="1:39" x14ac:dyDescent="0.2">
      <c r="A1164" s="10">
        <v>1163</v>
      </c>
      <c r="B1164" s="22">
        <f t="shared" si="93"/>
        <v>0</v>
      </c>
      <c r="C1164" s="22">
        <f t="shared" si="94"/>
        <v>0</v>
      </c>
      <c r="D1164" s="11"/>
      <c r="E1164" s="11"/>
      <c r="F1164" s="11"/>
      <c r="K1164" s="15" t="str">
        <f t="shared" si="90"/>
        <v>C</v>
      </c>
      <c r="AL1164" s="17">
        <f t="shared" si="91"/>
        <v>0</v>
      </c>
      <c r="AM1164" s="18">
        <f t="shared" si="92"/>
        <v>0</v>
      </c>
    </row>
    <row r="1165" spans="1:39" x14ac:dyDescent="0.2">
      <c r="A1165" s="10">
        <v>1164</v>
      </c>
      <c r="B1165" s="22">
        <f t="shared" si="93"/>
        <v>0</v>
      </c>
      <c r="C1165" s="22">
        <f t="shared" si="94"/>
        <v>0</v>
      </c>
      <c r="D1165" s="11"/>
      <c r="E1165" s="11"/>
      <c r="F1165" s="11"/>
      <c r="K1165" s="15" t="str">
        <f t="shared" si="90"/>
        <v>C</v>
      </c>
      <c r="AL1165" s="17">
        <f t="shared" si="91"/>
        <v>0</v>
      </c>
      <c r="AM1165" s="18">
        <f t="shared" si="92"/>
        <v>0</v>
      </c>
    </row>
    <row r="1166" spans="1:39" x14ac:dyDescent="0.2">
      <c r="A1166" s="10">
        <v>1165</v>
      </c>
      <c r="B1166" s="22">
        <f t="shared" si="93"/>
        <v>0</v>
      </c>
      <c r="C1166" s="22">
        <f t="shared" si="94"/>
        <v>0</v>
      </c>
      <c r="D1166" s="11"/>
      <c r="E1166" s="11"/>
      <c r="F1166" s="11"/>
      <c r="K1166" s="15" t="str">
        <f t="shared" si="90"/>
        <v>C</v>
      </c>
      <c r="AL1166" s="17">
        <f t="shared" si="91"/>
        <v>0</v>
      </c>
      <c r="AM1166" s="18">
        <f t="shared" si="92"/>
        <v>0</v>
      </c>
    </row>
    <row r="1167" spans="1:39" x14ac:dyDescent="0.2">
      <c r="A1167" s="10">
        <v>1166</v>
      </c>
      <c r="B1167" s="22">
        <f t="shared" si="93"/>
        <v>0</v>
      </c>
      <c r="C1167" s="22">
        <f t="shared" si="94"/>
        <v>0</v>
      </c>
      <c r="D1167" s="11"/>
      <c r="E1167" s="11"/>
      <c r="F1167" s="11"/>
      <c r="K1167" s="15" t="str">
        <f t="shared" si="90"/>
        <v>C</v>
      </c>
      <c r="AL1167" s="17">
        <f t="shared" si="91"/>
        <v>0</v>
      </c>
      <c r="AM1167" s="18">
        <f t="shared" si="92"/>
        <v>0</v>
      </c>
    </row>
    <row r="1168" spans="1:39" x14ac:dyDescent="0.2">
      <c r="A1168" s="10">
        <v>1167</v>
      </c>
      <c r="B1168" s="22">
        <f t="shared" si="93"/>
        <v>0</v>
      </c>
      <c r="C1168" s="22">
        <f t="shared" si="94"/>
        <v>0</v>
      </c>
      <c r="D1168" s="11"/>
      <c r="E1168" s="11"/>
      <c r="F1168" s="11"/>
      <c r="K1168" s="15" t="str">
        <f t="shared" si="90"/>
        <v>C</v>
      </c>
      <c r="AL1168" s="17">
        <f t="shared" si="91"/>
        <v>0</v>
      </c>
      <c r="AM1168" s="18">
        <f t="shared" si="92"/>
        <v>0</v>
      </c>
    </row>
    <row r="1169" spans="1:39" x14ac:dyDescent="0.2">
      <c r="A1169" s="10">
        <v>1168</v>
      </c>
      <c r="B1169" s="22">
        <f t="shared" si="93"/>
        <v>0</v>
      </c>
      <c r="C1169" s="22">
        <f t="shared" si="94"/>
        <v>0</v>
      </c>
      <c r="D1169" s="11"/>
      <c r="E1169" s="11"/>
      <c r="F1169" s="11"/>
      <c r="K1169" s="15" t="str">
        <f t="shared" si="90"/>
        <v>C</v>
      </c>
      <c r="AL1169" s="17">
        <f t="shared" si="91"/>
        <v>0</v>
      </c>
      <c r="AM1169" s="18">
        <f t="shared" si="92"/>
        <v>0</v>
      </c>
    </row>
    <row r="1170" spans="1:39" x14ac:dyDescent="0.2">
      <c r="A1170" s="10">
        <v>1169</v>
      </c>
      <c r="B1170" s="22">
        <f t="shared" si="93"/>
        <v>0</v>
      </c>
      <c r="C1170" s="22">
        <f t="shared" si="94"/>
        <v>0</v>
      </c>
      <c r="D1170" s="11"/>
      <c r="E1170" s="11"/>
      <c r="F1170" s="11"/>
      <c r="K1170" s="15" t="str">
        <f t="shared" si="90"/>
        <v>C</v>
      </c>
      <c r="AL1170" s="17">
        <f t="shared" si="91"/>
        <v>0</v>
      </c>
      <c r="AM1170" s="18">
        <f t="shared" si="92"/>
        <v>0</v>
      </c>
    </row>
    <row r="1171" spans="1:39" x14ac:dyDescent="0.2">
      <c r="A1171" s="10">
        <v>1170</v>
      </c>
      <c r="B1171" s="22">
        <f t="shared" si="93"/>
        <v>0</v>
      </c>
      <c r="C1171" s="22">
        <f t="shared" si="94"/>
        <v>0</v>
      </c>
      <c r="D1171" s="11"/>
      <c r="E1171" s="11"/>
      <c r="F1171" s="11"/>
      <c r="K1171" s="15" t="str">
        <f t="shared" si="90"/>
        <v>C</v>
      </c>
      <c r="AL1171" s="17">
        <f t="shared" si="91"/>
        <v>0</v>
      </c>
      <c r="AM1171" s="18">
        <f t="shared" si="92"/>
        <v>0</v>
      </c>
    </row>
    <row r="1172" spans="1:39" x14ac:dyDescent="0.2">
      <c r="A1172" s="10">
        <v>1171</v>
      </c>
      <c r="B1172" s="22">
        <f t="shared" si="93"/>
        <v>0</v>
      </c>
      <c r="C1172" s="22">
        <f t="shared" si="94"/>
        <v>0</v>
      </c>
      <c r="D1172" s="11"/>
      <c r="E1172" s="11"/>
      <c r="F1172" s="11"/>
      <c r="K1172" s="15" t="str">
        <f t="shared" si="90"/>
        <v>C</v>
      </c>
      <c r="AL1172" s="17">
        <f t="shared" si="91"/>
        <v>0</v>
      </c>
      <c r="AM1172" s="18">
        <f t="shared" si="92"/>
        <v>0</v>
      </c>
    </row>
    <row r="1173" spans="1:39" x14ac:dyDescent="0.2">
      <c r="A1173" s="10">
        <v>1172</v>
      </c>
      <c r="B1173" s="22">
        <f t="shared" si="93"/>
        <v>0</v>
      </c>
      <c r="C1173" s="22">
        <f t="shared" si="94"/>
        <v>0</v>
      </c>
      <c r="D1173" s="11"/>
      <c r="E1173" s="11"/>
      <c r="F1173" s="11"/>
      <c r="K1173" s="15" t="str">
        <f t="shared" si="90"/>
        <v>C</v>
      </c>
      <c r="AL1173" s="17">
        <f t="shared" si="91"/>
        <v>0</v>
      </c>
      <c r="AM1173" s="18">
        <f t="shared" si="92"/>
        <v>0</v>
      </c>
    </row>
    <row r="1174" spans="1:39" x14ac:dyDescent="0.2">
      <c r="A1174" s="10">
        <v>1173</v>
      </c>
      <c r="B1174" s="22">
        <f t="shared" si="93"/>
        <v>0</v>
      </c>
      <c r="C1174" s="22">
        <f t="shared" si="94"/>
        <v>0</v>
      </c>
      <c r="D1174" s="11"/>
      <c r="E1174" s="11"/>
      <c r="F1174" s="11"/>
      <c r="K1174" s="15" t="str">
        <f t="shared" si="90"/>
        <v>C</v>
      </c>
      <c r="AL1174" s="17">
        <f t="shared" si="91"/>
        <v>0</v>
      </c>
      <c r="AM1174" s="18">
        <f t="shared" si="92"/>
        <v>0</v>
      </c>
    </row>
    <row r="1175" spans="1:39" x14ac:dyDescent="0.2">
      <c r="A1175" s="10">
        <v>1174</v>
      </c>
      <c r="B1175" s="22">
        <f t="shared" si="93"/>
        <v>0</v>
      </c>
      <c r="C1175" s="22">
        <f t="shared" si="94"/>
        <v>0</v>
      </c>
      <c r="D1175" s="11"/>
      <c r="E1175" s="11"/>
      <c r="F1175" s="11"/>
      <c r="K1175" s="15" t="str">
        <f t="shared" si="90"/>
        <v>C</v>
      </c>
      <c r="AL1175" s="17">
        <f t="shared" si="91"/>
        <v>0</v>
      </c>
      <c r="AM1175" s="18">
        <f t="shared" si="92"/>
        <v>0</v>
      </c>
    </row>
    <row r="1176" spans="1:39" x14ac:dyDescent="0.2">
      <c r="A1176" s="10">
        <v>1175</v>
      </c>
      <c r="B1176" s="22">
        <f t="shared" si="93"/>
        <v>0</v>
      </c>
      <c r="C1176" s="22">
        <f t="shared" si="94"/>
        <v>0</v>
      </c>
      <c r="D1176" s="11"/>
      <c r="E1176" s="11"/>
      <c r="F1176" s="11"/>
      <c r="K1176" s="15" t="str">
        <f t="shared" si="90"/>
        <v>C</v>
      </c>
      <c r="AL1176" s="17">
        <f t="shared" si="91"/>
        <v>0</v>
      </c>
      <c r="AM1176" s="18">
        <f t="shared" si="92"/>
        <v>0</v>
      </c>
    </row>
    <row r="1177" spans="1:39" x14ac:dyDescent="0.2">
      <c r="A1177" s="10">
        <v>1176</v>
      </c>
      <c r="B1177" s="22">
        <f t="shared" si="93"/>
        <v>0</v>
      </c>
      <c r="C1177" s="22">
        <f t="shared" si="94"/>
        <v>0</v>
      </c>
      <c r="D1177" s="11"/>
      <c r="E1177" s="11"/>
      <c r="F1177" s="11"/>
      <c r="K1177" s="15" t="str">
        <f t="shared" si="90"/>
        <v>C</v>
      </c>
      <c r="AL1177" s="17">
        <f t="shared" si="91"/>
        <v>0</v>
      </c>
      <c r="AM1177" s="18">
        <f t="shared" si="92"/>
        <v>0</v>
      </c>
    </row>
    <row r="1178" spans="1:39" x14ac:dyDescent="0.2">
      <c r="A1178" s="10">
        <v>1177</v>
      </c>
      <c r="B1178" s="22">
        <f t="shared" si="93"/>
        <v>0</v>
      </c>
      <c r="C1178" s="22">
        <f t="shared" si="94"/>
        <v>0</v>
      </c>
      <c r="D1178" s="11"/>
      <c r="E1178" s="11"/>
      <c r="F1178" s="11"/>
      <c r="K1178" s="15" t="str">
        <f t="shared" si="90"/>
        <v>C</v>
      </c>
      <c r="AL1178" s="17">
        <f t="shared" si="91"/>
        <v>0</v>
      </c>
      <c r="AM1178" s="18">
        <f t="shared" si="92"/>
        <v>0</v>
      </c>
    </row>
    <row r="1179" spans="1:39" x14ac:dyDescent="0.2">
      <c r="A1179" s="10">
        <v>1178</v>
      </c>
      <c r="B1179" s="22">
        <f t="shared" si="93"/>
        <v>0</v>
      </c>
      <c r="C1179" s="22">
        <f t="shared" si="94"/>
        <v>0</v>
      </c>
      <c r="D1179" s="11"/>
      <c r="E1179" s="11"/>
      <c r="F1179" s="11"/>
      <c r="K1179" s="15" t="str">
        <f t="shared" si="90"/>
        <v>C</v>
      </c>
      <c r="AL1179" s="17">
        <f t="shared" si="91"/>
        <v>0</v>
      </c>
      <c r="AM1179" s="18">
        <f t="shared" si="92"/>
        <v>0</v>
      </c>
    </row>
    <row r="1180" spans="1:39" x14ac:dyDescent="0.2">
      <c r="A1180" s="10">
        <v>1179</v>
      </c>
      <c r="B1180" s="22">
        <f t="shared" si="93"/>
        <v>0</v>
      </c>
      <c r="C1180" s="22">
        <f t="shared" si="94"/>
        <v>0</v>
      </c>
      <c r="D1180" s="11"/>
      <c r="E1180" s="11"/>
      <c r="F1180" s="11"/>
      <c r="K1180" s="15" t="str">
        <f t="shared" si="90"/>
        <v>C</v>
      </c>
      <c r="AL1180" s="17">
        <f t="shared" si="91"/>
        <v>0</v>
      </c>
      <c r="AM1180" s="18">
        <f t="shared" si="92"/>
        <v>0</v>
      </c>
    </row>
    <row r="1181" spans="1:39" x14ac:dyDescent="0.2">
      <c r="A1181" s="10">
        <v>1180</v>
      </c>
      <c r="B1181" s="22">
        <f t="shared" si="93"/>
        <v>0</v>
      </c>
      <c r="C1181" s="22">
        <f t="shared" si="94"/>
        <v>0</v>
      </c>
      <c r="D1181" s="11"/>
      <c r="E1181" s="11"/>
      <c r="F1181" s="11"/>
      <c r="K1181" s="15" t="str">
        <f t="shared" si="90"/>
        <v>C</v>
      </c>
      <c r="AL1181" s="17">
        <f t="shared" si="91"/>
        <v>0</v>
      </c>
      <c r="AM1181" s="18">
        <f t="shared" si="92"/>
        <v>0</v>
      </c>
    </row>
    <row r="1182" spans="1:39" x14ac:dyDescent="0.2">
      <c r="A1182" s="10">
        <v>1181</v>
      </c>
      <c r="B1182" s="22">
        <f t="shared" si="93"/>
        <v>0</v>
      </c>
      <c r="C1182" s="22">
        <f t="shared" si="94"/>
        <v>0</v>
      </c>
      <c r="D1182" s="11"/>
      <c r="E1182" s="11"/>
      <c r="F1182" s="11"/>
      <c r="K1182" s="15" t="str">
        <f t="shared" si="90"/>
        <v>C</v>
      </c>
      <c r="AL1182" s="17">
        <f t="shared" si="91"/>
        <v>0</v>
      </c>
      <c r="AM1182" s="18">
        <f t="shared" si="92"/>
        <v>0</v>
      </c>
    </row>
    <row r="1183" spans="1:39" x14ac:dyDescent="0.2">
      <c r="A1183" s="10">
        <v>1182</v>
      </c>
      <c r="B1183" s="22">
        <f t="shared" si="93"/>
        <v>0</v>
      </c>
      <c r="C1183" s="22">
        <f t="shared" si="94"/>
        <v>0</v>
      </c>
      <c r="D1183" s="11"/>
      <c r="E1183" s="11"/>
      <c r="F1183" s="11"/>
      <c r="K1183" s="15" t="str">
        <f t="shared" si="90"/>
        <v>C</v>
      </c>
      <c r="AL1183" s="17">
        <f t="shared" si="91"/>
        <v>0</v>
      </c>
      <c r="AM1183" s="18">
        <f t="shared" si="92"/>
        <v>0</v>
      </c>
    </row>
    <row r="1184" spans="1:39" x14ac:dyDescent="0.2">
      <c r="A1184" s="10">
        <v>1183</v>
      </c>
      <c r="B1184" s="22">
        <f t="shared" si="93"/>
        <v>0</v>
      </c>
      <c r="C1184" s="22">
        <f t="shared" si="94"/>
        <v>0</v>
      </c>
      <c r="D1184" s="11"/>
      <c r="E1184" s="11"/>
      <c r="F1184" s="11"/>
      <c r="K1184" s="15" t="str">
        <f t="shared" si="90"/>
        <v>C</v>
      </c>
      <c r="AL1184" s="17">
        <f t="shared" si="91"/>
        <v>0</v>
      </c>
      <c r="AM1184" s="18">
        <f t="shared" si="92"/>
        <v>0</v>
      </c>
    </row>
    <row r="1185" spans="1:39" x14ac:dyDescent="0.2">
      <c r="A1185" s="10">
        <v>1184</v>
      </c>
      <c r="B1185" s="22">
        <f t="shared" si="93"/>
        <v>0</v>
      </c>
      <c r="C1185" s="22">
        <f t="shared" si="94"/>
        <v>0</v>
      </c>
      <c r="D1185" s="11"/>
      <c r="E1185" s="11"/>
      <c r="F1185" s="11"/>
      <c r="K1185" s="15" t="str">
        <f t="shared" si="90"/>
        <v>C</v>
      </c>
      <c r="AL1185" s="17">
        <f t="shared" si="91"/>
        <v>0</v>
      </c>
      <c r="AM1185" s="18">
        <f t="shared" si="92"/>
        <v>0</v>
      </c>
    </row>
    <row r="1186" spans="1:39" x14ac:dyDescent="0.2">
      <c r="A1186" s="10">
        <v>1185</v>
      </c>
      <c r="B1186" s="22">
        <f t="shared" si="93"/>
        <v>0</v>
      </c>
      <c r="C1186" s="22">
        <f t="shared" si="94"/>
        <v>0</v>
      </c>
      <c r="D1186" s="11"/>
      <c r="E1186" s="11"/>
      <c r="F1186" s="11"/>
      <c r="K1186" s="15" t="str">
        <f t="shared" si="90"/>
        <v>C</v>
      </c>
      <c r="AL1186" s="17">
        <f t="shared" si="91"/>
        <v>0</v>
      </c>
      <c r="AM1186" s="18">
        <f t="shared" si="92"/>
        <v>0</v>
      </c>
    </row>
    <row r="1187" spans="1:39" x14ac:dyDescent="0.2">
      <c r="A1187" s="10">
        <v>1186</v>
      </c>
      <c r="B1187" s="22">
        <f t="shared" si="93"/>
        <v>0</v>
      </c>
      <c r="C1187" s="22">
        <f t="shared" si="94"/>
        <v>0</v>
      </c>
      <c r="D1187" s="11"/>
      <c r="E1187" s="11"/>
      <c r="F1187" s="11"/>
      <c r="K1187" s="15" t="str">
        <f t="shared" si="90"/>
        <v>C</v>
      </c>
      <c r="AL1187" s="17">
        <f t="shared" si="91"/>
        <v>0</v>
      </c>
      <c r="AM1187" s="18">
        <f t="shared" si="92"/>
        <v>0</v>
      </c>
    </row>
    <row r="1188" spans="1:39" x14ac:dyDescent="0.2">
      <c r="A1188" s="10">
        <v>1187</v>
      </c>
      <c r="B1188" s="22">
        <f t="shared" si="93"/>
        <v>0</v>
      </c>
      <c r="C1188" s="22">
        <f t="shared" si="94"/>
        <v>0</v>
      </c>
      <c r="D1188" s="11"/>
      <c r="E1188" s="11"/>
      <c r="F1188" s="11"/>
      <c r="K1188" s="15" t="str">
        <f t="shared" si="90"/>
        <v>C</v>
      </c>
      <c r="AL1188" s="17">
        <f t="shared" si="91"/>
        <v>0</v>
      </c>
      <c r="AM1188" s="18">
        <f t="shared" si="92"/>
        <v>0</v>
      </c>
    </row>
    <row r="1189" spans="1:39" x14ac:dyDescent="0.2">
      <c r="A1189" s="10">
        <v>1188</v>
      </c>
      <c r="B1189" s="22">
        <f t="shared" si="93"/>
        <v>0</v>
      </c>
      <c r="C1189" s="22">
        <f t="shared" si="94"/>
        <v>0</v>
      </c>
      <c r="D1189" s="11"/>
      <c r="E1189" s="11"/>
      <c r="F1189" s="11"/>
      <c r="K1189" s="15" t="str">
        <f t="shared" si="90"/>
        <v>C</v>
      </c>
      <c r="AL1189" s="17">
        <f t="shared" si="91"/>
        <v>0</v>
      </c>
      <c r="AM1189" s="18">
        <f t="shared" si="92"/>
        <v>0</v>
      </c>
    </row>
    <row r="1190" spans="1:39" x14ac:dyDescent="0.2">
      <c r="A1190" s="10">
        <v>1189</v>
      </c>
      <c r="B1190" s="22">
        <f t="shared" si="93"/>
        <v>0</v>
      </c>
      <c r="C1190" s="22">
        <f t="shared" si="94"/>
        <v>0</v>
      </c>
      <c r="D1190" s="11"/>
      <c r="E1190" s="11"/>
      <c r="F1190" s="11"/>
      <c r="K1190" s="15" t="str">
        <f t="shared" si="90"/>
        <v>C</v>
      </c>
      <c r="AL1190" s="17">
        <f t="shared" si="91"/>
        <v>0</v>
      </c>
      <c r="AM1190" s="18">
        <f t="shared" si="92"/>
        <v>0</v>
      </c>
    </row>
    <row r="1191" spans="1:39" x14ac:dyDescent="0.2">
      <c r="A1191" s="10">
        <v>1190</v>
      </c>
      <c r="B1191" s="22">
        <f t="shared" si="93"/>
        <v>0</v>
      </c>
      <c r="C1191" s="22">
        <f t="shared" si="94"/>
        <v>0</v>
      </c>
      <c r="D1191" s="11"/>
      <c r="E1191" s="11"/>
      <c r="F1191" s="11"/>
      <c r="K1191" s="15" t="str">
        <f t="shared" si="90"/>
        <v>C</v>
      </c>
      <c r="AL1191" s="17">
        <f t="shared" si="91"/>
        <v>0</v>
      </c>
      <c r="AM1191" s="18">
        <f t="shared" si="92"/>
        <v>0</v>
      </c>
    </row>
    <row r="1192" spans="1:39" x14ac:dyDescent="0.2">
      <c r="A1192" s="10">
        <v>1191</v>
      </c>
      <c r="B1192" s="22">
        <f t="shared" si="93"/>
        <v>0</v>
      </c>
      <c r="C1192" s="22">
        <f t="shared" si="94"/>
        <v>0</v>
      </c>
      <c r="D1192" s="11"/>
      <c r="E1192" s="11"/>
      <c r="F1192" s="11"/>
      <c r="K1192" s="15" t="str">
        <f t="shared" si="90"/>
        <v>C</v>
      </c>
      <c r="AL1192" s="17">
        <f t="shared" si="91"/>
        <v>0</v>
      </c>
      <c r="AM1192" s="18">
        <f t="shared" si="92"/>
        <v>0</v>
      </c>
    </row>
    <row r="1193" spans="1:39" x14ac:dyDescent="0.2">
      <c r="A1193" s="10">
        <v>1192</v>
      </c>
      <c r="B1193" s="22">
        <f t="shared" si="93"/>
        <v>0</v>
      </c>
      <c r="C1193" s="22">
        <f t="shared" si="94"/>
        <v>0</v>
      </c>
      <c r="D1193" s="11"/>
      <c r="E1193" s="11"/>
      <c r="F1193" s="11"/>
      <c r="K1193" s="15" t="str">
        <f t="shared" si="90"/>
        <v>C</v>
      </c>
      <c r="AL1193" s="17">
        <f t="shared" si="91"/>
        <v>0</v>
      </c>
      <c r="AM1193" s="18">
        <f t="shared" si="92"/>
        <v>0</v>
      </c>
    </row>
    <row r="1194" spans="1:39" x14ac:dyDescent="0.2">
      <c r="A1194" s="10">
        <v>1193</v>
      </c>
      <c r="B1194" s="22">
        <f t="shared" si="93"/>
        <v>0</v>
      </c>
      <c r="C1194" s="22">
        <f t="shared" si="94"/>
        <v>0</v>
      </c>
      <c r="D1194" s="11"/>
      <c r="E1194" s="11"/>
      <c r="F1194" s="11"/>
      <c r="K1194" s="15" t="str">
        <f t="shared" si="90"/>
        <v>C</v>
      </c>
      <c r="AL1194" s="17">
        <f t="shared" si="91"/>
        <v>0</v>
      </c>
      <c r="AM1194" s="18">
        <f t="shared" si="92"/>
        <v>0</v>
      </c>
    </row>
    <row r="1195" spans="1:39" x14ac:dyDescent="0.2">
      <c r="A1195" s="10">
        <v>1194</v>
      </c>
      <c r="B1195" s="22">
        <f t="shared" si="93"/>
        <v>0</v>
      </c>
      <c r="C1195" s="22">
        <f t="shared" si="94"/>
        <v>0</v>
      </c>
      <c r="D1195" s="11"/>
      <c r="E1195" s="11"/>
      <c r="F1195" s="11"/>
      <c r="K1195" s="15" t="str">
        <f t="shared" si="90"/>
        <v>C</v>
      </c>
      <c r="AL1195" s="17">
        <f t="shared" si="91"/>
        <v>0</v>
      </c>
      <c r="AM1195" s="18">
        <f t="shared" si="92"/>
        <v>0</v>
      </c>
    </row>
    <row r="1196" spans="1:39" x14ac:dyDescent="0.2">
      <c r="A1196" s="10">
        <v>1195</v>
      </c>
      <c r="B1196" s="22">
        <f t="shared" si="93"/>
        <v>0</v>
      </c>
      <c r="C1196" s="22">
        <f t="shared" si="94"/>
        <v>0</v>
      </c>
      <c r="D1196" s="11"/>
      <c r="E1196" s="11"/>
      <c r="F1196" s="11"/>
      <c r="K1196" s="15" t="str">
        <f t="shared" si="90"/>
        <v>C</v>
      </c>
      <c r="AL1196" s="17">
        <f t="shared" si="91"/>
        <v>0</v>
      </c>
      <c r="AM1196" s="18">
        <f t="shared" si="92"/>
        <v>0</v>
      </c>
    </row>
    <row r="1197" spans="1:39" x14ac:dyDescent="0.2">
      <c r="A1197" s="10">
        <v>1196</v>
      </c>
      <c r="B1197" s="22">
        <f t="shared" si="93"/>
        <v>0</v>
      </c>
      <c r="C1197" s="22">
        <f t="shared" si="94"/>
        <v>0</v>
      </c>
      <c r="D1197" s="11"/>
      <c r="E1197" s="11"/>
      <c r="F1197" s="11"/>
      <c r="K1197" s="15" t="str">
        <f t="shared" si="90"/>
        <v>C</v>
      </c>
      <c r="AL1197" s="17">
        <f t="shared" si="91"/>
        <v>0</v>
      </c>
      <c r="AM1197" s="18">
        <f t="shared" si="92"/>
        <v>0</v>
      </c>
    </row>
    <row r="1198" spans="1:39" x14ac:dyDescent="0.2">
      <c r="A1198" s="10">
        <v>1197</v>
      </c>
      <c r="B1198" s="22">
        <f t="shared" si="93"/>
        <v>0</v>
      </c>
      <c r="C1198" s="22">
        <f t="shared" si="94"/>
        <v>0</v>
      </c>
      <c r="D1198" s="11"/>
      <c r="E1198" s="11"/>
      <c r="F1198" s="11"/>
      <c r="K1198" s="15" t="str">
        <f t="shared" si="90"/>
        <v>C</v>
      </c>
      <c r="AL1198" s="17">
        <f t="shared" si="91"/>
        <v>0</v>
      </c>
      <c r="AM1198" s="18">
        <f t="shared" si="92"/>
        <v>0</v>
      </c>
    </row>
    <row r="1199" spans="1:39" x14ac:dyDescent="0.2">
      <c r="A1199" s="10">
        <v>1198</v>
      </c>
      <c r="B1199" s="22">
        <f t="shared" si="93"/>
        <v>0</v>
      </c>
      <c r="C1199" s="22">
        <f t="shared" si="94"/>
        <v>0</v>
      </c>
      <c r="D1199" s="11"/>
      <c r="E1199" s="11"/>
      <c r="F1199" s="11"/>
      <c r="K1199" s="15" t="str">
        <f t="shared" si="90"/>
        <v>C</v>
      </c>
      <c r="AL1199" s="17">
        <f t="shared" si="91"/>
        <v>0</v>
      </c>
      <c r="AM1199" s="18">
        <f t="shared" si="92"/>
        <v>0</v>
      </c>
    </row>
    <row r="1200" spans="1:39" x14ac:dyDescent="0.2">
      <c r="A1200" s="10">
        <v>1199</v>
      </c>
      <c r="B1200" s="22">
        <f t="shared" si="93"/>
        <v>0</v>
      </c>
      <c r="C1200" s="22">
        <f t="shared" si="94"/>
        <v>0</v>
      </c>
      <c r="D1200" s="11"/>
      <c r="E1200" s="11"/>
      <c r="F1200" s="11"/>
      <c r="K1200" s="15" t="str">
        <f t="shared" si="90"/>
        <v>C</v>
      </c>
      <c r="AL1200" s="17">
        <f t="shared" si="91"/>
        <v>0</v>
      </c>
      <c r="AM1200" s="18">
        <f t="shared" si="92"/>
        <v>0</v>
      </c>
    </row>
    <row r="1201" spans="1:39" x14ac:dyDescent="0.2">
      <c r="A1201" s="10">
        <v>1200</v>
      </c>
      <c r="B1201" s="22">
        <f t="shared" si="93"/>
        <v>0</v>
      </c>
      <c r="C1201" s="22">
        <f t="shared" si="94"/>
        <v>0</v>
      </c>
      <c r="D1201" s="11"/>
      <c r="E1201" s="11"/>
      <c r="F1201" s="11"/>
      <c r="K1201" s="15" t="str">
        <f t="shared" si="90"/>
        <v>C</v>
      </c>
      <c r="AL1201" s="17">
        <f t="shared" si="91"/>
        <v>0</v>
      </c>
      <c r="AM1201" s="18">
        <f t="shared" si="92"/>
        <v>0</v>
      </c>
    </row>
    <row r="1202" spans="1:39" x14ac:dyDescent="0.2">
      <c r="A1202" s="10">
        <v>1201</v>
      </c>
      <c r="B1202" s="22">
        <f t="shared" si="93"/>
        <v>0</v>
      </c>
      <c r="C1202" s="22">
        <f t="shared" si="94"/>
        <v>0</v>
      </c>
      <c r="D1202" s="11"/>
      <c r="E1202" s="11"/>
      <c r="F1202" s="11"/>
      <c r="K1202" s="15" t="str">
        <f t="shared" si="90"/>
        <v>C</v>
      </c>
      <c r="AL1202" s="17">
        <f t="shared" si="91"/>
        <v>0</v>
      </c>
      <c r="AM1202" s="18">
        <f t="shared" si="92"/>
        <v>0</v>
      </c>
    </row>
    <row r="1203" spans="1:39" x14ac:dyDescent="0.2">
      <c r="A1203" s="10">
        <v>1202</v>
      </c>
      <c r="B1203" s="22">
        <f t="shared" si="93"/>
        <v>0</v>
      </c>
      <c r="C1203" s="22">
        <f t="shared" si="94"/>
        <v>0</v>
      </c>
      <c r="D1203" s="11"/>
      <c r="E1203" s="11"/>
      <c r="F1203" s="11"/>
      <c r="K1203" s="15" t="str">
        <f t="shared" si="90"/>
        <v>C</v>
      </c>
      <c r="AL1203" s="17">
        <f t="shared" si="91"/>
        <v>0</v>
      </c>
      <c r="AM1203" s="18">
        <f t="shared" si="92"/>
        <v>0</v>
      </c>
    </row>
    <row r="1204" spans="1:39" x14ac:dyDescent="0.2">
      <c r="A1204" s="10">
        <v>1203</v>
      </c>
      <c r="B1204" s="22">
        <f t="shared" si="93"/>
        <v>0</v>
      </c>
      <c r="C1204" s="22">
        <f t="shared" si="94"/>
        <v>0</v>
      </c>
      <c r="D1204" s="11"/>
      <c r="E1204" s="11"/>
      <c r="F1204" s="11"/>
      <c r="K1204" s="15" t="str">
        <f t="shared" si="90"/>
        <v>C</v>
      </c>
      <c r="AL1204" s="17">
        <f t="shared" si="91"/>
        <v>0</v>
      </c>
      <c r="AM1204" s="18">
        <f t="shared" si="92"/>
        <v>0</v>
      </c>
    </row>
    <row r="1205" spans="1:39" x14ac:dyDescent="0.2">
      <c r="A1205" s="10">
        <v>1204</v>
      </c>
      <c r="B1205" s="22">
        <f t="shared" si="93"/>
        <v>0</v>
      </c>
      <c r="C1205" s="22">
        <f t="shared" si="94"/>
        <v>0</v>
      </c>
      <c r="D1205" s="11"/>
      <c r="E1205" s="11"/>
      <c r="F1205" s="11"/>
      <c r="K1205" s="15" t="str">
        <f t="shared" si="90"/>
        <v>C</v>
      </c>
      <c r="AL1205" s="17">
        <f t="shared" si="91"/>
        <v>0</v>
      </c>
      <c r="AM1205" s="18">
        <f t="shared" si="92"/>
        <v>0</v>
      </c>
    </row>
    <row r="1206" spans="1:39" x14ac:dyDescent="0.2">
      <c r="A1206" s="10">
        <v>1205</v>
      </c>
      <c r="B1206" s="22">
        <f t="shared" si="93"/>
        <v>0</v>
      </c>
      <c r="C1206" s="22">
        <f t="shared" si="94"/>
        <v>0</v>
      </c>
      <c r="D1206" s="11"/>
      <c r="E1206" s="11"/>
      <c r="F1206" s="11"/>
      <c r="K1206" s="15" t="str">
        <f t="shared" si="90"/>
        <v>C</v>
      </c>
      <c r="AL1206" s="17">
        <f t="shared" si="91"/>
        <v>0</v>
      </c>
      <c r="AM1206" s="18">
        <f t="shared" si="92"/>
        <v>0</v>
      </c>
    </row>
    <row r="1207" spans="1:39" x14ac:dyDescent="0.2">
      <c r="A1207" s="10">
        <v>1206</v>
      </c>
      <c r="B1207" s="22">
        <f t="shared" si="93"/>
        <v>0</v>
      </c>
      <c r="C1207" s="22">
        <f t="shared" si="94"/>
        <v>0</v>
      </c>
      <c r="D1207" s="11"/>
      <c r="E1207" s="11"/>
      <c r="F1207" s="11"/>
      <c r="K1207" s="15" t="str">
        <f t="shared" si="90"/>
        <v>C</v>
      </c>
      <c r="AL1207" s="17">
        <f t="shared" si="91"/>
        <v>0</v>
      </c>
      <c r="AM1207" s="18">
        <f t="shared" si="92"/>
        <v>0</v>
      </c>
    </row>
    <row r="1208" spans="1:39" x14ac:dyDescent="0.2">
      <c r="A1208" s="10">
        <v>1207</v>
      </c>
      <c r="B1208" s="22">
        <f t="shared" si="93"/>
        <v>0</v>
      </c>
      <c r="C1208" s="22">
        <f t="shared" si="94"/>
        <v>0</v>
      </c>
      <c r="D1208" s="11"/>
      <c r="E1208" s="11"/>
      <c r="F1208" s="11"/>
      <c r="K1208" s="15" t="str">
        <f t="shared" si="90"/>
        <v>C</v>
      </c>
      <c r="AL1208" s="17">
        <f t="shared" si="91"/>
        <v>0</v>
      </c>
      <c r="AM1208" s="18">
        <f t="shared" si="92"/>
        <v>0</v>
      </c>
    </row>
    <row r="1209" spans="1:39" x14ac:dyDescent="0.2">
      <c r="A1209" s="10">
        <v>1208</v>
      </c>
      <c r="B1209" s="22">
        <f t="shared" si="93"/>
        <v>0</v>
      </c>
      <c r="C1209" s="22">
        <f t="shared" si="94"/>
        <v>0</v>
      </c>
      <c r="D1209" s="11"/>
      <c r="E1209" s="11"/>
      <c r="F1209" s="11"/>
      <c r="K1209" s="15" t="str">
        <f t="shared" si="90"/>
        <v>C</v>
      </c>
      <c r="AL1209" s="17">
        <f t="shared" si="91"/>
        <v>0</v>
      </c>
      <c r="AM1209" s="18">
        <f t="shared" si="92"/>
        <v>0</v>
      </c>
    </row>
    <row r="1210" spans="1:39" x14ac:dyDescent="0.2">
      <c r="A1210" s="10">
        <v>1209</v>
      </c>
      <c r="B1210" s="22">
        <f t="shared" si="93"/>
        <v>0</v>
      </c>
      <c r="C1210" s="22">
        <f t="shared" si="94"/>
        <v>0</v>
      </c>
      <c r="D1210" s="11"/>
      <c r="E1210" s="11"/>
      <c r="F1210" s="11"/>
      <c r="K1210" s="15" t="str">
        <f t="shared" si="90"/>
        <v>C</v>
      </c>
      <c r="AL1210" s="17">
        <f t="shared" si="91"/>
        <v>0</v>
      </c>
      <c r="AM1210" s="18">
        <f t="shared" si="92"/>
        <v>0</v>
      </c>
    </row>
    <row r="1211" spans="1:39" x14ac:dyDescent="0.2">
      <c r="A1211" s="10">
        <v>1210</v>
      </c>
      <c r="B1211" s="22">
        <f t="shared" si="93"/>
        <v>0</v>
      </c>
      <c r="C1211" s="22">
        <f t="shared" si="94"/>
        <v>0</v>
      </c>
      <c r="D1211" s="11"/>
      <c r="E1211" s="11"/>
      <c r="F1211" s="11"/>
      <c r="K1211" s="15" t="str">
        <f t="shared" si="90"/>
        <v>C</v>
      </c>
      <c r="AL1211" s="17">
        <f t="shared" si="91"/>
        <v>0</v>
      </c>
      <c r="AM1211" s="18">
        <f t="shared" si="92"/>
        <v>0</v>
      </c>
    </row>
    <row r="1212" spans="1:39" x14ac:dyDescent="0.2">
      <c r="A1212" s="10">
        <v>1211</v>
      </c>
      <c r="B1212" s="22">
        <f t="shared" si="93"/>
        <v>0</v>
      </c>
      <c r="C1212" s="22">
        <f t="shared" si="94"/>
        <v>0</v>
      </c>
      <c r="D1212" s="11"/>
      <c r="E1212" s="11"/>
      <c r="F1212" s="11"/>
      <c r="K1212" s="15" t="str">
        <f t="shared" si="90"/>
        <v>C</v>
      </c>
      <c r="AL1212" s="17">
        <f t="shared" si="91"/>
        <v>0</v>
      </c>
      <c r="AM1212" s="18">
        <f t="shared" si="92"/>
        <v>0</v>
      </c>
    </row>
    <row r="1213" spans="1:39" x14ac:dyDescent="0.2">
      <c r="A1213" s="10">
        <v>1212</v>
      </c>
      <c r="B1213" s="22">
        <f t="shared" si="93"/>
        <v>0</v>
      </c>
      <c r="C1213" s="22">
        <f t="shared" si="94"/>
        <v>0</v>
      </c>
      <c r="D1213" s="11"/>
      <c r="E1213" s="11"/>
      <c r="F1213" s="11"/>
      <c r="K1213" s="15" t="str">
        <f t="shared" si="90"/>
        <v>C</v>
      </c>
      <c r="AL1213" s="17">
        <f t="shared" si="91"/>
        <v>0</v>
      </c>
      <c r="AM1213" s="18">
        <f t="shared" si="92"/>
        <v>0</v>
      </c>
    </row>
    <row r="1214" spans="1:39" x14ac:dyDescent="0.2">
      <c r="A1214" s="10">
        <v>1213</v>
      </c>
      <c r="B1214" s="22">
        <f t="shared" si="93"/>
        <v>0</v>
      </c>
      <c r="C1214" s="22">
        <f t="shared" si="94"/>
        <v>0</v>
      </c>
      <c r="D1214" s="11"/>
      <c r="E1214" s="11"/>
      <c r="F1214" s="11"/>
      <c r="K1214" s="15" t="str">
        <f t="shared" si="90"/>
        <v>C</v>
      </c>
      <c r="AL1214" s="17">
        <f t="shared" si="91"/>
        <v>0</v>
      </c>
      <c r="AM1214" s="18">
        <f t="shared" si="92"/>
        <v>0</v>
      </c>
    </row>
    <row r="1215" spans="1:39" x14ac:dyDescent="0.2">
      <c r="A1215" s="10">
        <v>1214</v>
      </c>
      <c r="B1215" s="22">
        <f t="shared" si="93"/>
        <v>0</v>
      </c>
      <c r="C1215" s="22">
        <f t="shared" si="94"/>
        <v>0</v>
      </c>
      <c r="D1215" s="11"/>
      <c r="E1215" s="11"/>
      <c r="F1215" s="11"/>
      <c r="K1215" s="15" t="str">
        <f t="shared" si="90"/>
        <v>C</v>
      </c>
      <c r="AL1215" s="17">
        <f t="shared" si="91"/>
        <v>0</v>
      </c>
      <c r="AM1215" s="18">
        <f t="shared" si="92"/>
        <v>0</v>
      </c>
    </row>
    <row r="1216" spans="1:39" x14ac:dyDescent="0.2">
      <c r="A1216" s="10">
        <v>1215</v>
      </c>
      <c r="B1216" s="22">
        <f t="shared" si="93"/>
        <v>0</v>
      </c>
      <c r="C1216" s="22">
        <f t="shared" si="94"/>
        <v>0</v>
      </c>
      <c r="D1216" s="11"/>
      <c r="E1216" s="11"/>
      <c r="F1216" s="11"/>
      <c r="K1216" s="15" t="str">
        <f t="shared" si="90"/>
        <v>C</v>
      </c>
      <c r="AL1216" s="17">
        <f t="shared" si="91"/>
        <v>0</v>
      </c>
      <c r="AM1216" s="18">
        <f t="shared" si="92"/>
        <v>0</v>
      </c>
    </row>
    <row r="1217" spans="1:39" x14ac:dyDescent="0.2">
      <c r="A1217" s="10">
        <v>1216</v>
      </c>
      <c r="B1217" s="22">
        <f t="shared" si="93"/>
        <v>0</v>
      </c>
      <c r="C1217" s="22">
        <f t="shared" si="94"/>
        <v>0</v>
      </c>
      <c r="D1217" s="11"/>
      <c r="E1217" s="11"/>
      <c r="F1217" s="11"/>
      <c r="K1217" s="15" t="str">
        <f t="shared" si="90"/>
        <v>C</v>
      </c>
      <c r="AL1217" s="17">
        <f t="shared" si="91"/>
        <v>0</v>
      </c>
      <c r="AM1217" s="18">
        <f t="shared" si="92"/>
        <v>0</v>
      </c>
    </row>
    <row r="1218" spans="1:39" x14ac:dyDescent="0.2">
      <c r="A1218" s="10">
        <v>1217</v>
      </c>
      <c r="B1218" s="22">
        <f t="shared" si="93"/>
        <v>0</v>
      </c>
      <c r="C1218" s="22">
        <f t="shared" si="94"/>
        <v>0</v>
      </c>
      <c r="D1218" s="11"/>
      <c r="E1218" s="11"/>
      <c r="F1218" s="11"/>
      <c r="K1218" s="15" t="str">
        <f t="shared" si="90"/>
        <v>C</v>
      </c>
      <c r="AL1218" s="17">
        <f t="shared" si="91"/>
        <v>0</v>
      </c>
      <c r="AM1218" s="18">
        <f t="shared" si="92"/>
        <v>0</v>
      </c>
    </row>
    <row r="1219" spans="1:39" x14ac:dyDescent="0.2">
      <c r="A1219" s="10">
        <v>1218</v>
      </c>
      <c r="B1219" s="22">
        <f t="shared" si="93"/>
        <v>0</v>
      </c>
      <c r="C1219" s="22">
        <f t="shared" si="94"/>
        <v>0</v>
      </c>
      <c r="D1219" s="11"/>
      <c r="E1219" s="11"/>
      <c r="F1219" s="11"/>
      <c r="K1219" s="15" t="str">
        <f t="shared" ref="K1219:K1282" si="95">IF(E1219=$AO$3,(IF(AM1219&gt;$AP$3,$AP$2,IF(AM1219&lt;$AR$3,$AR$2,$AQ$2))),IF(E1219=$AO$4,IF(AM1219&gt;$AP$4,$AP$2,IF(AM1219&lt;$AR$4,$AR$2,$AQ$2)),IF(AM1219&gt;$AP$5,$AP$2,IF(AM1219&lt;$AR$5,$AR$2,$AQ$2))))</f>
        <v>C</v>
      </c>
      <c r="AL1219" s="17">
        <f t="shared" ref="AL1219:AL1282" si="96">L1219+M1219+N1219+O1219+P1219+S1219+T1219+U1219+AC1219+AD1219+AE1219+AF1219+AG1219+AH1219+AI1219+AJ1219+Q1219+R1219+V1219+W1219+X1219+Y1219+Z1219+AA1219+AB1219+AK1219</f>
        <v>0</v>
      </c>
      <c r="AM1219" s="18">
        <f t="shared" ref="AM1219:AM1282" si="97">(AL1219/$AO$7)</f>
        <v>0</v>
      </c>
    </row>
    <row r="1220" spans="1:39" x14ac:dyDescent="0.2">
      <c r="A1220" s="10">
        <v>1219</v>
      </c>
      <c r="B1220" s="22">
        <f t="shared" ref="B1220:B1283" si="98">IF(ISBLANK(B1219),,B1219)</f>
        <v>0</v>
      </c>
      <c r="C1220" s="22">
        <f t="shared" ref="C1220:C1283" si="99">IF(ISBLANK(C1219),,C1219)</f>
        <v>0</v>
      </c>
      <c r="D1220" s="11"/>
      <c r="E1220" s="11"/>
      <c r="F1220" s="11"/>
      <c r="K1220" s="15" t="str">
        <f t="shared" si="95"/>
        <v>C</v>
      </c>
      <c r="AL1220" s="17">
        <f t="shared" si="96"/>
        <v>0</v>
      </c>
      <c r="AM1220" s="18">
        <f t="shared" si="97"/>
        <v>0</v>
      </c>
    </row>
    <row r="1221" spans="1:39" x14ac:dyDescent="0.2">
      <c r="A1221" s="10">
        <v>1220</v>
      </c>
      <c r="B1221" s="22">
        <f t="shared" si="98"/>
        <v>0</v>
      </c>
      <c r="C1221" s="22">
        <f t="shared" si="99"/>
        <v>0</v>
      </c>
      <c r="D1221" s="11"/>
      <c r="E1221" s="11"/>
      <c r="F1221" s="11"/>
      <c r="K1221" s="15" t="str">
        <f t="shared" si="95"/>
        <v>C</v>
      </c>
      <c r="AL1221" s="17">
        <f t="shared" si="96"/>
        <v>0</v>
      </c>
      <c r="AM1221" s="18">
        <f t="shared" si="97"/>
        <v>0</v>
      </c>
    </row>
    <row r="1222" spans="1:39" x14ac:dyDescent="0.2">
      <c r="A1222" s="10">
        <v>1221</v>
      </c>
      <c r="B1222" s="22">
        <f t="shared" si="98"/>
        <v>0</v>
      </c>
      <c r="C1222" s="22">
        <f t="shared" si="99"/>
        <v>0</v>
      </c>
      <c r="D1222" s="11"/>
      <c r="E1222" s="11"/>
      <c r="F1222" s="11"/>
      <c r="K1222" s="15" t="str">
        <f t="shared" si="95"/>
        <v>C</v>
      </c>
      <c r="AL1222" s="17">
        <f t="shared" si="96"/>
        <v>0</v>
      </c>
      <c r="AM1222" s="18">
        <f t="shared" si="97"/>
        <v>0</v>
      </c>
    </row>
    <row r="1223" spans="1:39" x14ac:dyDescent="0.2">
      <c r="A1223" s="10">
        <v>1222</v>
      </c>
      <c r="B1223" s="22">
        <f t="shared" si="98"/>
        <v>0</v>
      </c>
      <c r="C1223" s="22">
        <f t="shared" si="99"/>
        <v>0</v>
      </c>
      <c r="D1223" s="11"/>
      <c r="E1223" s="11"/>
      <c r="F1223" s="11"/>
      <c r="K1223" s="15" t="str">
        <f t="shared" si="95"/>
        <v>C</v>
      </c>
      <c r="AL1223" s="17">
        <f t="shared" si="96"/>
        <v>0</v>
      </c>
      <c r="AM1223" s="18">
        <f t="shared" si="97"/>
        <v>0</v>
      </c>
    </row>
    <row r="1224" spans="1:39" x14ac:dyDescent="0.2">
      <c r="A1224" s="10">
        <v>1223</v>
      </c>
      <c r="B1224" s="22">
        <f t="shared" si="98"/>
        <v>0</v>
      </c>
      <c r="C1224" s="22">
        <f t="shared" si="99"/>
        <v>0</v>
      </c>
      <c r="D1224" s="11"/>
      <c r="E1224" s="11"/>
      <c r="F1224" s="11"/>
      <c r="K1224" s="15" t="str">
        <f t="shared" si="95"/>
        <v>C</v>
      </c>
      <c r="AL1224" s="17">
        <f t="shared" si="96"/>
        <v>0</v>
      </c>
      <c r="AM1224" s="18">
        <f t="shared" si="97"/>
        <v>0</v>
      </c>
    </row>
    <row r="1225" spans="1:39" x14ac:dyDescent="0.2">
      <c r="A1225" s="10">
        <v>1224</v>
      </c>
      <c r="B1225" s="22">
        <f t="shared" si="98"/>
        <v>0</v>
      </c>
      <c r="C1225" s="22">
        <f t="shared" si="99"/>
        <v>0</v>
      </c>
      <c r="D1225" s="11"/>
      <c r="E1225" s="11"/>
      <c r="F1225" s="11"/>
      <c r="K1225" s="15" t="str">
        <f t="shared" si="95"/>
        <v>C</v>
      </c>
      <c r="AL1225" s="17">
        <f t="shared" si="96"/>
        <v>0</v>
      </c>
      <c r="AM1225" s="18">
        <f t="shared" si="97"/>
        <v>0</v>
      </c>
    </row>
    <row r="1226" spans="1:39" x14ac:dyDescent="0.2">
      <c r="A1226" s="10">
        <v>1225</v>
      </c>
      <c r="B1226" s="22">
        <f t="shared" si="98"/>
        <v>0</v>
      </c>
      <c r="C1226" s="22">
        <f t="shared" si="99"/>
        <v>0</v>
      </c>
      <c r="D1226" s="11"/>
      <c r="E1226" s="11"/>
      <c r="F1226" s="11"/>
      <c r="K1226" s="15" t="str">
        <f t="shared" si="95"/>
        <v>C</v>
      </c>
      <c r="AL1226" s="17">
        <f t="shared" si="96"/>
        <v>0</v>
      </c>
      <c r="AM1226" s="18">
        <f t="shared" si="97"/>
        <v>0</v>
      </c>
    </row>
    <row r="1227" spans="1:39" x14ac:dyDescent="0.2">
      <c r="A1227" s="10">
        <v>1226</v>
      </c>
      <c r="B1227" s="22">
        <f t="shared" si="98"/>
        <v>0</v>
      </c>
      <c r="C1227" s="22">
        <f t="shared" si="99"/>
        <v>0</v>
      </c>
      <c r="D1227" s="11"/>
      <c r="E1227" s="11"/>
      <c r="F1227" s="11"/>
      <c r="K1227" s="15" t="str">
        <f t="shared" si="95"/>
        <v>C</v>
      </c>
      <c r="AL1227" s="17">
        <f t="shared" si="96"/>
        <v>0</v>
      </c>
      <c r="AM1227" s="18">
        <f t="shared" si="97"/>
        <v>0</v>
      </c>
    </row>
    <row r="1228" spans="1:39" x14ac:dyDescent="0.2">
      <c r="A1228" s="10">
        <v>1227</v>
      </c>
      <c r="B1228" s="22">
        <f t="shared" si="98"/>
        <v>0</v>
      </c>
      <c r="C1228" s="22">
        <f t="shared" si="99"/>
        <v>0</v>
      </c>
      <c r="D1228" s="11"/>
      <c r="E1228" s="11"/>
      <c r="F1228" s="11"/>
      <c r="K1228" s="15" t="str">
        <f t="shared" si="95"/>
        <v>C</v>
      </c>
      <c r="AL1228" s="17">
        <f t="shared" si="96"/>
        <v>0</v>
      </c>
      <c r="AM1228" s="18">
        <f t="shared" si="97"/>
        <v>0</v>
      </c>
    </row>
    <row r="1229" spans="1:39" x14ac:dyDescent="0.2">
      <c r="A1229" s="10">
        <v>1228</v>
      </c>
      <c r="B1229" s="22">
        <f t="shared" si="98"/>
        <v>0</v>
      </c>
      <c r="C1229" s="22">
        <f t="shared" si="99"/>
        <v>0</v>
      </c>
      <c r="D1229" s="11"/>
      <c r="E1229" s="11"/>
      <c r="F1229" s="11"/>
      <c r="K1229" s="15" t="str">
        <f t="shared" si="95"/>
        <v>C</v>
      </c>
      <c r="AL1229" s="17">
        <f t="shared" si="96"/>
        <v>0</v>
      </c>
      <c r="AM1229" s="18">
        <f t="shared" si="97"/>
        <v>0</v>
      </c>
    </row>
    <row r="1230" spans="1:39" x14ac:dyDescent="0.2">
      <c r="A1230" s="10">
        <v>1229</v>
      </c>
      <c r="B1230" s="22">
        <f t="shared" si="98"/>
        <v>0</v>
      </c>
      <c r="C1230" s="22">
        <f t="shared" si="99"/>
        <v>0</v>
      </c>
      <c r="D1230" s="11"/>
      <c r="E1230" s="11"/>
      <c r="F1230" s="11"/>
      <c r="K1230" s="15" t="str">
        <f t="shared" si="95"/>
        <v>C</v>
      </c>
      <c r="AL1230" s="17">
        <f t="shared" si="96"/>
        <v>0</v>
      </c>
      <c r="AM1230" s="18">
        <f t="shared" si="97"/>
        <v>0</v>
      </c>
    </row>
    <row r="1231" spans="1:39" x14ac:dyDescent="0.2">
      <c r="A1231" s="10">
        <v>1230</v>
      </c>
      <c r="B1231" s="22">
        <f t="shared" si="98"/>
        <v>0</v>
      </c>
      <c r="C1231" s="22">
        <f t="shared" si="99"/>
        <v>0</v>
      </c>
      <c r="D1231" s="11"/>
      <c r="E1231" s="11"/>
      <c r="F1231" s="11"/>
      <c r="K1231" s="15" t="str">
        <f t="shared" si="95"/>
        <v>C</v>
      </c>
      <c r="AL1231" s="17">
        <f t="shared" si="96"/>
        <v>0</v>
      </c>
      <c r="AM1231" s="18">
        <f t="shared" si="97"/>
        <v>0</v>
      </c>
    </row>
    <row r="1232" spans="1:39" x14ac:dyDescent="0.2">
      <c r="A1232" s="10">
        <v>1231</v>
      </c>
      <c r="B1232" s="22">
        <f t="shared" si="98"/>
        <v>0</v>
      </c>
      <c r="C1232" s="22">
        <f t="shared" si="99"/>
        <v>0</v>
      </c>
      <c r="D1232" s="11"/>
      <c r="E1232" s="11"/>
      <c r="F1232" s="11"/>
      <c r="K1232" s="15" t="str">
        <f t="shared" si="95"/>
        <v>C</v>
      </c>
      <c r="AL1232" s="17">
        <f t="shared" si="96"/>
        <v>0</v>
      </c>
      <c r="AM1232" s="18">
        <f t="shared" si="97"/>
        <v>0</v>
      </c>
    </row>
    <row r="1233" spans="1:39" x14ac:dyDescent="0.2">
      <c r="A1233" s="10">
        <v>1232</v>
      </c>
      <c r="B1233" s="22">
        <f t="shared" si="98"/>
        <v>0</v>
      </c>
      <c r="C1233" s="22">
        <f t="shared" si="99"/>
        <v>0</v>
      </c>
      <c r="D1233" s="11"/>
      <c r="E1233" s="11"/>
      <c r="F1233" s="11"/>
      <c r="K1233" s="15" t="str">
        <f t="shared" si="95"/>
        <v>C</v>
      </c>
      <c r="AL1233" s="17">
        <f t="shared" si="96"/>
        <v>0</v>
      </c>
      <c r="AM1233" s="18">
        <f t="shared" si="97"/>
        <v>0</v>
      </c>
    </row>
    <row r="1234" spans="1:39" x14ac:dyDescent="0.2">
      <c r="A1234" s="10">
        <v>1233</v>
      </c>
      <c r="B1234" s="22">
        <f t="shared" si="98"/>
        <v>0</v>
      </c>
      <c r="C1234" s="22">
        <f t="shared" si="99"/>
        <v>0</v>
      </c>
      <c r="D1234" s="11"/>
      <c r="E1234" s="11"/>
      <c r="F1234" s="11"/>
      <c r="K1234" s="15" t="str">
        <f t="shared" si="95"/>
        <v>C</v>
      </c>
      <c r="AL1234" s="17">
        <f t="shared" si="96"/>
        <v>0</v>
      </c>
      <c r="AM1234" s="18">
        <f t="shared" si="97"/>
        <v>0</v>
      </c>
    </row>
    <row r="1235" spans="1:39" x14ac:dyDescent="0.2">
      <c r="A1235" s="10">
        <v>1234</v>
      </c>
      <c r="B1235" s="22">
        <f t="shared" si="98"/>
        <v>0</v>
      </c>
      <c r="C1235" s="22">
        <f t="shared" si="99"/>
        <v>0</v>
      </c>
      <c r="D1235" s="11"/>
      <c r="E1235" s="11"/>
      <c r="F1235" s="11"/>
      <c r="K1235" s="15" t="str">
        <f t="shared" si="95"/>
        <v>C</v>
      </c>
      <c r="AL1235" s="17">
        <f t="shared" si="96"/>
        <v>0</v>
      </c>
      <c r="AM1235" s="18">
        <f t="shared" si="97"/>
        <v>0</v>
      </c>
    </row>
    <row r="1236" spans="1:39" x14ac:dyDescent="0.2">
      <c r="A1236" s="10">
        <v>1235</v>
      </c>
      <c r="B1236" s="22">
        <f t="shared" si="98"/>
        <v>0</v>
      </c>
      <c r="C1236" s="22">
        <f t="shared" si="99"/>
        <v>0</v>
      </c>
      <c r="D1236" s="11"/>
      <c r="E1236" s="11"/>
      <c r="F1236" s="11"/>
      <c r="K1236" s="15" t="str">
        <f t="shared" si="95"/>
        <v>C</v>
      </c>
      <c r="AL1236" s="17">
        <f t="shared" si="96"/>
        <v>0</v>
      </c>
      <c r="AM1236" s="18">
        <f t="shared" si="97"/>
        <v>0</v>
      </c>
    </row>
    <row r="1237" spans="1:39" x14ac:dyDescent="0.2">
      <c r="A1237" s="10">
        <v>1236</v>
      </c>
      <c r="B1237" s="22">
        <f t="shared" si="98"/>
        <v>0</v>
      </c>
      <c r="C1237" s="22">
        <f t="shared" si="99"/>
        <v>0</v>
      </c>
      <c r="D1237" s="11"/>
      <c r="E1237" s="11"/>
      <c r="F1237" s="11"/>
      <c r="K1237" s="15" t="str">
        <f t="shared" si="95"/>
        <v>C</v>
      </c>
      <c r="AL1237" s="17">
        <f t="shared" si="96"/>
        <v>0</v>
      </c>
      <c r="AM1237" s="18">
        <f t="shared" si="97"/>
        <v>0</v>
      </c>
    </row>
    <row r="1238" spans="1:39" x14ac:dyDescent="0.2">
      <c r="A1238" s="10">
        <v>1237</v>
      </c>
      <c r="B1238" s="22">
        <f t="shared" si="98"/>
        <v>0</v>
      </c>
      <c r="C1238" s="22">
        <f t="shared" si="99"/>
        <v>0</v>
      </c>
      <c r="D1238" s="11"/>
      <c r="E1238" s="11"/>
      <c r="F1238" s="11"/>
      <c r="K1238" s="15" t="str">
        <f t="shared" si="95"/>
        <v>C</v>
      </c>
      <c r="AL1238" s="17">
        <f t="shared" si="96"/>
        <v>0</v>
      </c>
      <c r="AM1238" s="18">
        <f t="shared" si="97"/>
        <v>0</v>
      </c>
    </row>
    <row r="1239" spans="1:39" x14ac:dyDescent="0.2">
      <c r="A1239" s="10">
        <v>1238</v>
      </c>
      <c r="B1239" s="22">
        <f t="shared" si="98"/>
        <v>0</v>
      </c>
      <c r="C1239" s="22">
        <f t="shared" si="99"/>
        <v>0</v>
      </c>
      <c r="D1239" s="11"/>
      <c r="E1239" s="11"/>
      <c r="F1239" s="11"/>
      <c r="K1239" s="15" t="str">
        <f t="shared" si="95"/>
        <v>C</v>
      </c>
      <c r="AL1239" s="17">
        <f t="shared" si="96"/>
        <v>0</v>
      </c>
      <c r="AM1239" s="18">
        <f t="shared" si="97"/>
        <v>0</v>
      </c>
    </row>
    <row r="1240" spans="1:39" x14ac:dyDescent="0.2">
      <c r="A1240" s="10">
        <v>1239</v>
      </c>
      <c r="B1240" s="22">
        <f t="shared" si="98"/>
        <v>0</v>
      </c>
      <c r="C1240" s="22">
        <f t="shared" si="99"/>
        <v>0</v>
      </c>
      <c r="D1240" s="11"/>
      <c r="E1240" s="11"/>
      <c r="F1240" s="11"/>
      <c r="K1240" s="15" t="str">
        <f t="shared" si="95"/>
        <v>C</v>
      </c>
      <c r="AL1240" s="17">
        <f t="shared" si="96"/>
        <v>0</v>
      </c>
      <c r="AM1240" s="18">
        <f t="shared" si="97"/>
        <v>0</v>
      </c>
    </row>
    <row r="1241" spans="1:39" x14ac:dyDescent="0.2">
      <c r="A1241" s="10">
        <v>1240</v>
      </c>
      <c r="B1241" s="22">
        <f t="shared" si="98"/>
        <v>0</v>
      </c>
      <c r="C1241" s="22">
        <f t="shared" si="99"/>
        <v>0</v>
      </c>
      <c r="D1241" s="11"/>
      <c r="E1241" s="11"/>
      <c r="F1241" s="11"/>
      <c r="K1241" s="15" t="str">
        <f t="shared" si="95"/>
        <v>C</v>
      </c>
      <c r="AL1241" s="17">
        <f t="shared" si="96"/>
        <v>0</v>
      </c>
      <c r="AM1241" s="18">
        <f t="shared" si="97"/>
        <v>0</v>
      </c>
    </row>
    <row r="1242" spans="1:39" x14ac:dyDescent="0.2">
      <c r="A1242" s="10">
        <v>1241</v>
      </c>
      <c r="B1242" s="22">
        <f t="shared" si="98"/>
        <v>0</v>
      </c>
      <c r="C1242" s="22">
        <f t="shared" si="99"/>
        <v>0</v>
      </c>
      <c r="D1242" s="11"/>
      <c r="E1242" s="11"/>
      <c r="F1242" s="11"/>
      <c r="K1242" s="15" t="str">
        <f t="shared" si="95"/>
        <v>C</v>
      </c>
      <c r="AL1242" s="17">
        <f t="shared" si="96"/>
        <v>0</v>
      </c>
      <c r="AM1242" s="18">
        <f t="shared" si="97"/>
        <v>0</v>
      </c>
    </row>
    <row r="1243" spans="1:39" x14ac:dyDescent="0.2">
      <c r="A1243" s="10">
        <v>1242</v>
      </c>
      <c r="B1243" s="22">
        <f t="shared" si="98"/>
        <v>0</v>
      </c>
      <c r="C1243" s="22">
        <f t="shared" si="99"/>
        <v>0</v>
      </c>
      <c r="D1243" s="11"/>
      <c r="E1243" s="11"/>
      <c r="F1243" s="11"/>
      <c r="K1243" s="15" t="str">
        <f t="shared" si="95"/>
        <v>C</v>
      </c>
      <c r="AL1243" s="17">
        <f t="shared" si="96"/>
        <v>0</v>
      </c>
      <c r="AM1243" s="18">
        <f t="shared" si="97"/>
        <v>0</v>
      </c>
    </row>
    <row r="1244" spans="1:39" x14ac:dyDescent="0.2">
      <c r="A1244" s="10">
        <v>1243</v>
      </c>
      <c r="B1244" s="22">
        <f t="shared" si="98"/>
        <v>0</v>
      </c>
      <c r="C1244" s="22">
        <f t="shared" si="99"/>
        <v>0</v>
      </c>
      <c r="D1244" s="11"/>
      <c r="E1244" s="11"/>
      <c r="F1244" s="11"/>
      <c r="K1244" s="15" t="str">
        <f t="shared" si="95"/>
        <v>C</v>
      </c>
      <c r="AL1244" s="17">
        <f t="shared" si="96"/>
        <v>0</v>
      </c>
      <c r="AM1244" s="18">
        <f t="shared" si="97"/>
        <v>0</v>
      </c>
    </row>
    <row r="1245" spans="1:39" x14ac:dyDescent="0.2">
      <c r="A1245" s="10">
        <v>1244</v>
      </c>
      <c r="B1245" s="22">
        <f t="shared" si="98"/>
        <v>0</v>
      </c>
      <c r="C1245" s="22">
        <f t="shared" si="99"/>
        <v>0</v>
      </c>
      <c r="D1245" s="11"/>
      <c r="E1245" s="11"/>
      <c r="F1245" s="11"/>
      <c r="K1245" s="15" t="str">
        <f t="shared" si="95"/>
        <v>C</v>
      </c>
      <c r="AL1245" s="17">
        <f t="shared" si="96"/>
        <v>0</v>
      </c>
      <c r="AM1245" s="18">
        <f t="shared" si="97"/>
        <v>0</v>
      </c>
    </row>
    <row r="1246" spans="1:39" x14ac:dyDescent="0.2">
      <c r="A1246" s="10">
        <v>1245</v>
      </c>
      <c r="B1246" s="22">
        <f t="shared" si="98"/>
        <v>0</v>
      </c>
      <c r="C1246" s="22">
        <f t="shared" si="99"/>
        <v>0</v>
      </c>
      <c r="D1246" s="11"/>
      <c r="E1246" s="11"/>
      <c r="F1246" s="11"/>
      <c r="K1246" s="15" t="str">
        <f t="shared" si="95"/>
        <v>C</v>
      </c>
      <c r="AL1246" s="17">
        <f t="shared" si="96"/>
        <v>0</v>
      </c>
      <c r="AM1246" s="18">
        <f t="shared" si="97"/>
        <v>0</v>
      </c>
    </row>
    <row r="1247" spans="1:39" x14ac:dyDescent="0.2">
      <c r="A1247" s="10">
        <v>1246</v>
      </c>
      <c r="B1247" s="22">
        <f t="shared" si="98"/>
        <v>0</v>
      </c>
      <c r="C1247" s="22">
        <f t="shared" si="99"/>
        <v>0</v>
      </c>
      <c r="D1247" s="11"/>
      <c r="E1247" s="11"/>
      <c r="F1247" s="11"/>
      <c r="K1247" s="15" t="str">
        <f t="shared" si="95"/>
        <v>C</v>
      </c>
      <c r="AL1247" s="17">
        <f t="shared" si="96"/>
        <v>0</v>
      </c>
      <c r="AM1247" s="18">
        <f t="shared" si="97"/>
        <v>0</v>
      </c>
    </row>
    <row r="1248" spans="1:39" x14ac:dyDescent="0.2">
      <c r="A1248" s="10">
        <v>1247</v>
      </c>
      <c r="B1248" s="22">
        <f t="shared" si="98"/>
        <v>0</v>
      </c>
      <c r="C1248" s="22">
        <f t="shared" si="99"/>
        <v>0</v>
      </c>
      <c r="D1248" s="11"/>
      <c r="E1248" s="11"/>
      <c r="F1248" s="11"/>
      <c r="K1248" s="15" t="str">
        <f t="shared" si="95"/>
        <v>C</v>
      </c>
      <c r="AL1248" s="17">
        <f t="shared" si="96"/>
        <v>0</v>
      </c>
      <c r="AM1248" s="18">
        <f t="shared" si="97"/>
        <v>0</v>
      </c>
    </row>
    <row r="1249" spans="1:39" x14ac:dyDescent="0.2">
      <c r="A1249" s="10">
        <v>1248</v>
      </c>
      <c r="B1249" s="22">
        <f t="shared" si="98"/>
        <v>0</v>
      </c>
      <c r="C1249" s="22">
        <f t="shared" si="99"/>
        <v>0</v>
      </c>
      <c r="D1249" s="11"/>
      <c r="E1249" s="11"/>
      <c r="F1249" s="11"/>
      <c r="K1249" s="15" t="str">
        <f t="shared" si="95"/>
        <v>C</v>
      </c>
      <c r="AL1249" s="17">
        <f t="shared" si="96"/>
        <v>0</v>
      </c>
      <c r="AM1249" s="18">
        <f t="shared" si="97"/>
        <v>0</v>
      </c>
    </row>
    <row r="1250" spans="1:39" x14ac:dyDescent="0.2">
      <c r="A1250" s="10">
        <v>1249</v>
      </c>
      <c r="B1250" s="22">
        <f t="shared" si="98"/>
        <v>0</v>
      </c>
      <c r="C1250" s="22">
        <f t="shared" si="99"/>
        <v>0</v>
      </c>
      <c r="D1250" s="11"/>
      <c r="E1250" s="11"/>
      <c r="F1250" s="11"/>
      <c r="K1250" s="15" t="str">
        <f t="shared" si="95"/>
        <v>C</v>
      </c>
      <c r="AL1250" s="17">
        <f t="shared" si="96"/>
        <v>0</v>
      </c>
      <c r="AM1250" s="18">
        <f t="shared" si="97"/>
        <v>0</v>
      </c>
    </row>
    <row r="1251" spans="1:39" x14ac:dyDescent="0.2">
      <c r="A1251" s="10">
        <v>1250</v>
      </c>
      <c r="B1251" s="22">
        <f t="shared" si="98"/>
        <v>0</v>
      </c>
      <c r="C1251" s="22">
        <f t="shared" si="99"/>
        <v>0</v>
      </c>
      <c r="D1251" s="11"/>
      <c r="E1251" s="11"/>
      <c r="F1251" s="11"/>
      <c r="K1251" s="15" t="str">
        <f t="shared" si="95"/>
        <v>C</v>
      </c>
      <c r="AL1251" s="17">
        <f t="shared" si="96"/>
        <v>0</v>
      </c>
      <c r="AM1251" s="18">
        <f t="shared" si="97"/>
        <v>0</v>
      </c>
    </row>
    <row r="1252" spans="1:39" x14ac:dyDescent="0.2">
      <c r="A1252" s="10">
        <v>1251</v>
      </c>
      <c r="B1252" s="22">
        <f t="shared" si="98"/>
        <v>0</v>
      </c>
      <c r="C1252" s="22">
        <f t="shared" si="99"/>
        <v>0</v>
      </c>
      <c r="D1252" s="11"/>
      <c r="E1252" s="11"/>
      <c r="F1252" s="11"/>
      <c r="K1252" s="15" t="str">
        <f t="shared" si="95"/>
        <v>C</v>
      </c>
      <c r="AL1252" s="17">
        <f t="shared" si="96"/>
        <v>0</v>
      </c>
      <c r="AM1252" s="18">
        <f t="shared" si="97"/>
        <v>0</v>
      </c>
    </row>
    <row r="1253" spans="1:39" x14ac:dyDescent="0.2">
      <c r="A1253" s="10">
        <v>1252</v>
      </c>
      <c r="B1253" s="22">
        <f t="shared" si="98"/>
        <v>0</v>
      </c>
      <c r="C1253" s="22">
        <f t="shared" si="99"/>
        <v>0</v>
      </c>
      <c r="D1253" s="11"/>
      <c r="E1253" s="11"/>
      <c r="F1253" s="11"/>
      <c r="K1253" s="15" t="str">
        <f t="shared" si="95"/>
        <v>C</v>
      </c>
      <c r="AL1253" s="17">
        <f t="shared" si="96"/>
        <v>0</v>
      </c>
      <c r="AM1253" s="18">
        <f t="shared" si="97"/>
        <v>0</v>
      </c>
    </row>
    <row r="1254" spans="1:39" x14ac:dyDescent="0.2">
      <c r="A1254" s="10">
        <v>1253</v>
      </c>
      <c r="B1254" s="22">
        <f t="shared" si="98"/>
        <v>0</v>
      </c>
      <c r="C1254" s="22">
        <f t="shared" si="99"/>
        <v>0</v>
      </c>
      <c r="D1254" s="11"/>
      <c r="E1254" s="11"/>
      <c r="F1254" s="11"/>
      <c r="K1254" s="15" t="str">
        <f t="shared" si="95"/>
        <v>C</v>
      </c>
      <c r="AL1254" s="17">
        <f t="shared" si="96"/>
        <v>0</v>
      </c>
      <c r="AM1254" s="18">
        <f t="shared" si="97"/>
        <v>0</v>
      </c>
    </row>
    <row r="1255" spans="1:39" x14ac:dyDescent="0.2">
      <c r="A1255" s="10">
        <v>1254</v>
      </c>
      <c r="B1255" s="22">
        <f t="shared" si="98"/>
        <v>0</v>
      </c>
      <c r="C1255" s="22">
        <f t="shared" si="99"/>
        <v>0</v>
      </c>
      <c r="D1255" s="11"/>
      <c r="E1255" s="11"/>
      <c r="F1255" s="11"/>
      <c r="K1255" s="15" t="str">
        <f t="shared" si="95"/>
        <v>C</v>
      </c>
      <c r="AL1255" s="17">
        <f t="shared" si="96"/>
        <v>0</v>
      </c>
      <c r="AM1255" s="18">
        <f t="shared" si="97"/>
        <v>0</v>
      </c>
    </row>
    <row r="1256" spans="1:39" x14ac:dyDescent="0.2">
      <c r="A1256" s="10">
        <v>1255</v>
      </c>
      <c r="B1256" s="22">
        <f t="shared" si="98"/>
        <v>0</v>
      </c>
      <c r="C1256" s="22">
        <f t="shared" si="99"/>
        <v>0</v>
      </c>
      <c r="D1256" s="11"/>
      <c r="E1256" s="11"/>
      <c r="F1256" s="11"/>
      <c r="K1256" s="15" t="str">
        <f t="shared" si="95"/>
        <v>C</v>
      </c>
      <c r="AL1256" s="17">
        <f t="shared" si="96"/>
        <v>0</v>
      </c>
      <c r="AM1256" s="18">
        <f t="shared" si="97"/>
        <v>0</v>
      </c>
    </row>
    <row r="1257" spans="1:39" x14ac:dyDescent="0.2">
      <c r="A1257" s="10">
        <v>1256</v>
      </c>
      <c r="B1257" s="22">
        <f t="shared" si="98"/>
        <v>0</v>
      </c>
      <c r="C1257" s="22">
        <f t="shared" si="99"/>
        <v>0</v>
      </c>
      <c r="D1257" s="11"/>
      <c r="E1257" s="11"/>
      <c r="F1257" s="11"/>
      <c r="K1257" s="15" t="str">
        <f t="shared" si="95"/>
        <v>C</v>
      </c>
      <c r="AL1257" s="17">
        <f t="shared" si="96"/>
        <v>0</v>
      </c>
      <c r="AM1257" s="18">
        <f t="shared" si="97"/>
        <v>0</v>
      </c>
    </row>
    <row r="1258" spans="1:39" x14ac:dyDescent="0.2">
      <c r="A1258" s="10">
        <v>1257</v>
      </c>
      <c r="B1258" s="22">
        <f t="shared" si="98"/>
        <v>0</v>
      </c>
      <c r="C1258" s="22">
        <f t="shared" si="99"/>
        <v>0</v>
      </c>
      <c r="D1258" s="11"/>
      <c r="E1258" s="11"/>
      <c r="F1258" s="11"/>
      <c r="K1258" s="15" t="str">
        <f t="shared" si="95"/>
        <v>C</v>
      </c>
      <c r="AL1258" s="17">
        <f t="shared" si="96"/>
        <v>0</v>
      </c>
      <c r="AM1258" s="18">
        <f t="shared" si="97"/>
        <v>0</v>
      </c>
    </row>
    <row r="1259" spans="1:39" x14ac:dyDescent="0.2">
      <c r="A1259" s="10">
        <v>1258</v>
      </c>
      <c r="B1259" s="22">
        <f t="shared" si="98"/>
        <v>0</v>
      </c>
      <c r="C1259" s="22">
        <f t="shared" si="99"/>
        <v>0</v>
      </c>
      <c r="D1259" s="11"/>
      <c r="E1259" s="11"/>
      <c r="F1259" s="11"/>
      <c r="K1259" s="15" t="str">
        <f t="shared" si="95"/>
        <v>C</v>
      </c>
      <c r="AL1259" s="17">
        <f t="shared" si="96"/>
        <v>0</v>
      </c>
      <c r="AM1259" s="18">
        <f t="shared" si="97"/>
        <v>0</v>
      </c>
    </row>
    <row r="1260" spans="1:39" x14ac:dyDescent="0.2">
      <c r="A1260" s="10">
        <v>1259</v>
      </c>
      <c r="B1260" s="22">
        <f t="shared" si="98"/>
        <v>0</v>
      </c>
      <c r="C1260" s="22">
        <f t="shared" si="99"/>
        <v>0</v>
      </c>
      <c r="D1260" s="11"/>
      <c r="E1260" s="11"/>
      <c r="F1260" s="11"/>
      <c r="K1260" s="15" t="str">
        <f t="shared" si="95"/>
        <v>C</v>
      </c>
      <c r="AL1260" s="17">
        <f t="shared" si="96"/>
        <v>0</v>
      </c>
      <c r="AM1260" s="18">
        <f t="shared" si="97"/>
        <v>0</v>
      </c>
    </row>
    <row r="1261" spans="1:39" x14ac:dyDescent="0.2">
      <c r="A1261" s="10">
        <v>1260</v>
      </c>
      <c r="B1261" s="22">
        <f t="shared" si="98"/>
        <v>0</v>
      </c>
      <c r="C1261" s="22">
        <f t="shared" si="99"/>
        <v>0</v>
      </c>
      <c r="D1261" s="11"/>
      <c r="E1261" s="11"/>
      <c r="F1261" s="11"/>
      <c r="K1261" s="15" t="str">
        <f t="shared" si="95"/>
        <v>C</v>
      </c>
      <c r="AL1261" s="17">
        <f t="shared" si="96"/>
        <v>0</v>
      </c>
      <c r="AM1261" s="18">
        <f t="shared" si="97"/>
        <v>0</v>
      </c>
    </row>
    <row r="1262" spans="1:39" x14ac:dyDescent="0.2">
      <c r="A1262" s="10">
        <v>1261</v>
      </c>
      <c r="B1262" s="22">
        <f t="shared" si="98"/>
        <v>0</v>
      </c>
      <c r="C1262" s="22">
        <f t="shared" si="99"/>
        <v>0</v>
      </c>
      <c r="D1262" s="11"/>
      <c r="E1262" s="11"/>
      <c r="F1262" s="11"/>
      <c r="K1262" s="15" t="str">
        <f t="shared" si="95"/>
        <v>C</v>
      </c>
      <c r="AL1262" s="17">
        <f t="shared" si="96"/>
        <v>0</v>
      </c>
      <c r="AM1262" s="18">
        <f t="shared" si="97"/>
        <v>0</v>
      </c>
    </row>
    <row r="1263" spans="1:39" x14ac:dyDescent="0.2">
      <c r="A1263" s="10">
        <v>1262</v>
      </c>
      <c r="B1263" s="22">
        <f t="shared" si="98"/>
        <v>0</v>
      </c>
      <c r="C1263" s="22">
        <f t="shared" si="99"/>
        <v>0</v>
      </c>
      <c r="D1263" s="11"/>
      <c r="E1263" s="11"/>
      <c r="F1263" s="11"/>
      <c r="K1263" s="15" t="str">
        <f t="shared" si="95"/>
        <v>C</v>
      </c>
      <c r="AL1263" s="17">
        <f t="shared" si="96"/>
        <v>0</v>
      </c>
      <c r="AM1263" s="18">
        <f t="shared" si="97"/>
        <v>0</v>
      </c>
    </row>
    <row r="1264" spans="1:39" x14ac:dyDescent="0.2">
      <c r="A1264" s="10">
        <v>1263</v>
      </c>
      <c r="B1264" s="22">
        <f t="shared" si="98"/>
        <v>0</v>
      </c>
      <c r="C1264" s="22">
        <f t="shared" si="99"/>
        <v>0</v>
      </c>
      <c r="D1264" s="11"/>
      <c r="E1264" s="11"/>
      <c r="F1264" s="11"/>
      <c r="K1264" s="15" t="str">
        <f t="shared" si="95"/>
        <v>C</v>
      </c>
      <c r="AL1264" s="17">
        <f t="shared" si="96"/>
        <v>0</v>
      </c>
      <c r="AM1264" s="18">
        <f t="shared" si="97"/>
        <v>0</v>
      </c>
    </row>
    <row r="1265" spans="1:39" x14ac:dyDescent="0.2">
      <c r="A1265" s="10">
        <v>1264</v>
      </c>
      <c r="B1265" s="22">
        <f t="shared" si="98"/>
        <v>0</v>
      </c>
      <c r="C1265" s="22">
        <f t="shared" si="99"/>
        <v>0</v>
      </c>
      <c r="D1265" s="11"/>
      <c r="E1265" s="11"/>
      <c r="F1265" s="11"/>
      <c r="K1265" s="15" t="str">
        <f t="shared" si="95"/>
        <v>C</v>
      </c>
      <c r="AL1265" s="17">
        <f t="shared" si="96"/>
        <v>0</v>
      </c>
      <c r="AM1265" s="18">
        <f t="shared" si="97"/>
        <v>0</v>
      </c>
    </row>
    <row r="1266" spans="1:39" x14ac:dyDescent="0.2">
      <c r="A1266" s="10">
        <v>1265</v>
      </c>
      <c r="B1266" s="22">
        <f t="shared" si="98"/>
        <v>0</v>
      </c>
      <c r="C1266" s="22">
        <f t="shared" si="99"/>
        <v>0</v>
      </c>
      <c r="D1266" s="11"/>
      <c r="E1266" s="11"/>
      <c r="F1266" s="11"/>
      <c r="K1266" s="15" t="str">
        <f t="shared" si="95"/>
        <v>C</v>
      </c>
      <c r="AL1266" s="17">
        <f t="shared" si="96"/>
        <v>0</v>
      </c>
      <c r="AM1266" s="18">
        <f t="shared" si="97"/>
        <v>0</v>
      </c>
    </row>
    <row r="1267" spans="1:39" x14ac:dyDescent="0.2">
      <c r="A1267" s="10">
        <v>1266</v>
      </c>
      <c r="B1267" s="22">
        <f t="shared" si="98"/>
        <v>0</v>
      </c>
      <c r="C1267" s="22">
        <f t="shared" si="99"/>
        <v>0</v>
      </c>
      <c r="D1267" s="11"/>
      <c r="E1267" s="11"/>
      <c r="F1267" s="11"/>
      <c r="K1267" s="15" t="str">
        <f t="shared" si="95"/>
        <v>C</v>
      </c>
      <c r="AL1267" s="17">
        <f t="shared" si="96"/>
        <v>0</v>
      </c>
      <c r="AM1267" s="18">
        <f t="shared" si="97"/>
        <v>0</v>
      </c>
    </row>
    <row r="1268" spans="1:39" x14ac:dyDescent="0.2">
      <c r="A1268" s="10">
        <v>1267</v>
      </c>
      <c r="B1268" s="22">
        <f t="shared" si="98"/>
        <v>0</v>
      </c>
      <c r="C1268" s="22">
        <f t="shared" si="99"/>
        <v>0</v>
      </c>
      <c r="D1268" s="11"/>
      <c r="E1268" s="11"/>
      <c r="F1268" s="11"/>
      <c r="K1268" s="15" t="str">
        <f t="shared" si="95"/>
        <v>C</v>
      </c>
      <c r="AL1268" s="17">
        <f t="shared" si="96"/>
        <v>0</v>
      </c>
      <c r="AM1268" s="18">
        <f t="shared" si="97"/>
        <v>0</v>
      </c>
    </row>
    <row r="1269" spans="1:39" x14ac:dyDescent="0.2">
      <c r="A1269" s="10">
        <v>1268</v>
      </c>
      <c r="B1269" s="22">
        <f t="shared" si="98"/>
        <v>0</v>
      </c>
      <c r="C1269" s="22">
        <f t="shared" si="99"/>
        <v>0</v>
      </c>
      <c r="D1269" s="11"/>
      <c r="E1269" s="11"/>
      <c r="F1269" s="11"/>
      <c r="K1269" s="15" t="str">
        <f t="shared" si="95"/>
        <v>C</v>
      </c>
      <c r="AL1269" s="17">
        <f t="shared" si="96"/>
        <v>0</v>
      </c>
      <c r="AM1269" s="18">
        <f t="shared" si="97"/>
        <v>0</v>
      </c>
    </row>
    <row r="1270" spans="1:39" x14ac:dyDescent="0.2">
      <c r="A1270" s="10">
        <v>1269</v>
      </c>
      <c r="B1270" s="22">
        <f t="shared" si="98"/>
        <v>0</v>
      </c>
      <c r="C1270" s="22">
        <f t="shared" si="99"/>
        <v>0</v>
      </c>
      <c r="D1270" s="11"/>
      <c r="E1270" s="11"/>
      <c r="F1270" s="11"/>
      <c r="K1270" s="15" t="str">
        <f t="shared" si="95"/>
        <v>C</v>
      </c>
      <c r="AL1270" s="17">
        <f t="shared" si="96"/>
        <v>0</v>
      </c>
      <c r="AM1270" s="18">
        <f t="shared" si="97"/>
        <v>0</v>
      </c>
    </row>
    <row r="1271" spans="1:39" x14ac:dyDescent="0.2">
      <c r="A1271" s="10">
        <v>1270</v>
      </c>
      <c r="B1271" s="22">
        <f t="shared" si="98"/>
        <v>0</v>
      </c>
      <c r="C1271" s="22">
        <f t="shared" si="99"/>
        <v>0</v>
      </c>
      <c r="D1271" s="11"/>
      <c r="E1271" s="11"/>
      <c r="F1271" s="11"/>
      <c r="K1271" s="15" t="str">
        <f t="shared" si="95"/>
        <v>C</v>
      </c>
      <c r="AL1271" s="17">
        <f t="shared" si="96"/>
        <v>0</v>
      </c>
      <c r="AM1271" s="18">
        <f t="shared" si="97"/>
        <v>0</v>
      </c>
    </row>
    <row r="1272" spans="1:39" x14ac:dyDescent="0.2">
      <c r="A1272" s="10">
        <v>1271</v>
      </c>
      <c r="B1272" s="22">
        <f t="shared" si="98"/>
        <v>0</v>
      </c>
      <c r="C1272" s="22">
        <f t="shared" si="99"/>
        <v>0</v>
      </c>
      <c r="D1272" s="11"/>
      <c r="E1272" s="11"/>
      <c r="F1272" s="11"/>
      <c r="K1272" s="15" t="str">
        <f t="shared" si="95"/>
        <v>C</v>
      </c>
      <c r="AL1272" s="17">
        <f t="shared" si="96"/>
        <v>0</v>
      </c>
      <c r="AM1272" s="18">
        <f t="shared" si="97"/>
        <v>0</v>
      </c>
    </row>
    <row r="1273" spans="1:39" x14ac:dyDescent="0.2">
      <c r="A1273" s="10">
        <v>1272</v>
      </c>
      <c r="B1273" s="22">
        <f t="shared" si="98"/>
        <v>0</v>
      </c>
      <c r="C1273" s="22">
        <f t="shared" si="99"/>
        <v>0</v>
      </c>
      <c r="D1273" s="11"/>
      <c r="E1273" s="11"/>
      <c r="F1273" s="11"/>
      <c r="K1273" s="15" t="str">
        <f t="shared" si="95"/>
        <v>C</v>
      </c>
      <c r="AL1273" s="17">
        <f t="shared" si="96"/>
        <v>0</v>
      </c>
      <c r="AM1273" s="18">
        <f t="shared" si="97"/>
        <v>0</v>
      </c>
    </row>
    <row r="1274" spans="1:39" x14ac:dyDescent="0.2">
      <c r="A1274" s="10">
        <v>1273</v>
      </c>
      <c r="B1274" s="22">
        <f t="shared" si="98"/>
        <v>0</v>
      </c>
      <c r="C1274" s="22">
        <f t="shared" si="99"/>
        <v>0</v>
      </c>
      <c r="D1274" s="11"/>
      <c r="E1274" s="11"/>
      <c r="F1274" s="11"/>
      <c r="K1274" s="15" t="str">
        <f t="shared" si="95"/>
        <v>C</v>
      </c>
      <c r="AL1274" s="17">
        <f t="shared" si="96"/>
        <v>0</v>
      </c>
      <c r="AM1274" s="18">
        <f t="shared" si="97"/>
        <v>0</v>
      </c>
    </row>
    <row r="1275" spans="1:39" x14ac:dyDescent="0.2">
      <c r="A1275" s="10">
        <v>1274</v>
      </c>
      <c r="B1275" s="22">
        <f t="shared" si="98"/>
        <v>0</v>
      </c>
      <c r="C1275" s="22">
        <f t="shared" si="99"/>
        <v>0</v>
      </c>
      <c r="D1275" s="11"/>
      <c r="E1275" s="11"/>
      <c r="F1275" s="11"/>
      <c r="K1275" s="15" t="str">
        <f t="shared" si="95"/>
        <v>C</v>
      </c>
      <c r="AL1275" s="17">
        <f t="shared" si="96"/>
        <v>0</v>
      </c>
      <c r="AM1275" s="18">
        <f t="shared" si="97"/>
        <v>0</v>
      </c>
    </row>
    <row r="1276" spans="1:39" x14ac:dyDescent="0.2">
      <c r="A1276" s="10">
        <v>1275</v>
      </c>
      <c r="B1276" s="22">
        <f t="shared" si="98"/>
        <v>0</v>
      </c>
      <c r="C1276" s="22">
        <f t="shared" si="99"/>
        <v>0</v>
      </c>
      <c r="D1276" s="11"/>
      <c r="E1276" s="11"/>
      <c r="F1276" s="11"/>
      <c r="K1276" s="15" t="str">
        <f t="shared" si="95"/>
        <v>C</v>
      </c>
      <c r="AL1276" s="17">
        <f t="shared" si="96"/>
        <v>0</v>
      </c>
      <c r="AM1276" s="18">
        <f t="shared" si="97"/>
        <v>0</v>
      </c>
    </row>
    <row r="1277" spans="1:39" x14ac:dyDescent="0.2">
      <c r="A1277" s="10">
        <v>1276</v>
      </c>
      <c r="B1277" s="22">
        <f t="shared" si="98"/>
        <v>0</v>
      </c>
      <c r="C1277" s="22">
        <f t="shared" si="99"/>
        <v>0</v>
      </c>
      <c r="D1277" s="11"/>
      <c r="E1277" s="11"/>
      <c r="F1277" s="11"/>
      <c r="K1277" s="15" t="str">
        <f t="shared" si="95"/>
        <v>C</v>
      </c>
      <c r="AL1277" s="17">
        <f t="shared" si="96"/>
        <v>0</v>
      </c>
      <c r="AM1277" s="18">
        <f t="shared" si="97"/>
        <v>0</v>
      </c>
    </row>
    <row r="1278" spans="1:39" x14ac:dyDescent="0.2">
      <c r="A1278" s="10">
        <v>1277</v>
      </c>
      <c r="B1278" s="22">
        <f t="shared" si="98"/>
        <v>0</v>
      </c>
      <c r="C1278" s="22">
        <f t="shared" si="99"/>
        <v>0</v>
      </c>
      <c r="D1278" s="11"/>
      <c r="E1278" s="11"/>
      <c r="F1278" s="11"/>
      <c r="K1278" s="15" t="str">
        <f t="shared" si="95"/>
        <v>C</v>
      </c>
      <c r="AL1278" s="17">
        <f t="shared" si="96"/>
        <v>0</v>
      </c>
      <c r="AM1278" s="18">
        <f t="shared" si="97"/>
        <v>0</v>
      </c>
    </row>
    <row r="1279" spans="1:39" x14ac:dyDescent="0.2">
      <c r="A1279" s="10">
        <v>1278</v>
      </c>
      <c r="B1279" s="22">
        <f t="shared" si="98"/>
        <v>0</v>
      </c>
      <c r="C1279" s="22">
        <f t="shared" si="99"/>
        <v>0</v>
      </c>
      <c r="D1279" s="11"/>
      <c r="E1279" s="11"/>
      <c r="F1279" s="11"/>
      <c r="K1279" s="15" t="str">
        <f t="shared" si="95"/>
        <v>C</v>
      </c>
      <c r="AL1279" s="17">
        <f t="shared" si="96"/>
        <v>0</v>
      </c>
      <c r="AM1279" s="18">
        <f t="shared" si="97"/>
        <v>0</v>
      </c>
    </row>
    <row r="1280" spans="1:39" x14ac:dyDescent="0.2">
      <c r="A1280" s="10">
        <v>1279</v>
      </c>
      <c r="B1280" s="22">
        <f t="shared" si="98"/>
        <v>0</v>
      </c>
      <c r="C1280" s="22">
        <f t="shared" si="99"/>
        <v>0</v>
      </c>
      <c r="D1280" s="11"/>
      <c r="E1280" s="11"/>
      <c r="F1280" s="11"/>
      <c r="K1280" s="15" t="str">
        <f t="shared" si="95"/>
        <v>C</v>
      </c>
      <c r="AL1280" s="17">
        <f t="shared" si="96"/>
        <v>0</v>
      </c>
      <c r="AM1280" s="18">
        <f t="shared" si="97"/>
        <v>0</v>
      </c>
    </row>
    <row r="1281" spans="1:39" x14ac:dyDescent="0.2">
      <c r="A1281" s="10">
        <v>1280</v>
      </c>
      <c r="B1281" s="22">
        <f t="shared" si="98"/>
        <v>0</v>
      </c>
      <c r="C1281" s="22">
        <f t="shared" si="99"/>
        <v>0</v>
      </c>
      <c r="D1281" s="11"/>
      <c r="E1281" s="11"/>
      <c r="F1281" s="11"/>
      <c r="K1281" s="15" t="str">
        <f t="shared" si="95"/>
        <v>C</v>
      </c>
      <c r="AL1281" s="17">
        <f t="shared" si="96"/>
        <v>0</v>
      </c>
      <c r="AM1281" s="18">
        <f t="shared" si="97"/>
        <v>0</v>
      </c>
    </row>
    <row r="1282" spans="1:39" x14ac:dyDescent="0.2">
      <c r="A1282" s="10">
        <v>1281</v>
      </c>
      <c r="B1282" s="22">
        <f t="shared" si="98"/>
        <v>0</v>
      </c>
      <c r="C1282" s="22">
        <f t="shared" si="99"/>
        <v>0</v>
      </c>
      <c r="D1282" s="11"/>
      <c r="E1282" s="11"/>
      <c r="F1282" s="11"/>
      <c r="K1282" s="15" t="str">
        <f t="shared" si="95"/>
        <v>C</v>
      </c>
      <c r="AL1282" s="17">
        <f t="shared" si="96"/>
        <v>0</v>
      </c>
      <c r="AM1282" s="18">
        <f t="shared" si="97"/>
        <v>0</v>
      </c>
    </row>
    <row r="1283" spans="1:39" x14ac:dyDescent="0.2">
      <c r="A1283" s="10">
        <v>1282</v>
      </c>
      <c r="B1283" s="22">
        <f t="shared" si="98"/>
        <v>0</v>
      </c>
      <c r="C1283" s="22">
        <f t="shared" si="99"/>
        <v>0</v>
      </c>
      <c r="D1283" s="11"/>
      <c r="E1283" s="11"/>
      <c r="F1283" s="11"/>
      <c r="K1283" s="15" t="str">
        <f t="shared" ref="K1283:K1346" si="100">IF(E1283=$AO$3,(IF(AM1283&gt;$AP$3,$AP$2,IF(AM1283&lt;$AR$3,$AR$2,$AQ$2))),IF(E1283=$AO$4,IF(AM1283&gt;$AP$4,$AP$2,IF(AM1283&lt;$AR$4,$AR$2,$AQ$2)),IF(AM1283&gt;$AP$5,$AP$2,IF(AM1283&lt;$AR$5,$AR$2,$AQ$2))))</f>
        <v>C</v>
      </c>
      <c r="AL1283" s="17">
        <f t="shared" ref="AL1283:AL1346" si="101">L1283+M1283+N1283+O1283+P1283+S1283+T1283+U1283+AC1283+AD1283+AE1283+AF1283+AG1283+AH1283+AI1283+AJ1283+Q1283+R1283+V1283+W1283+X1283+Y1283+Z1283+AA1283+AB1283+AK1283</f>
        <v>0</v>
      </c>
      <c r="AM1283" s="18">
        <f t="shared" ref="AM1283:AM1346" si="102">(AL1283/$AO$7)</f>
        <v>0</v>
      </c>
    </row>
    <row r="1284" spans="1:39" x14ac:dyDescent="0.2">
      <c r="A1284" s="10">
        <v>1283</v>
      </c>
      <c r="B1284" s="22">
        <f t="shared" ref="B1284:B1347" si="103">IF(ISBLANK(B1283),,B1283)</f>
        <v>0</v>
      </c>
      <c r="C1284" s="22">
        <f t="shared" ref="C1284:C1347" si="104">IF(ISBLANK(C1283),,C1283)</f>
        <v>0</v>
      </c>
      <c r="D1284" s="11"/>
      <c r="E1284" s="11"/>
      <c r="F1284" s="11"/>
      <c r="K1284" s="15" t="str">
        <f t="shared" si="100"/>
        <v>C</v>
      </c>
      <c r="AL1284" s="17">
        <f t="shared" si="101"/>
        <v>0</v>
      </c>
      <c r="AM1284" s="18">
        <f t="shared" si="102"/>
        <v>0</v>
      </c>
    </row>
    <row r="1285" spans="1:39" x14ac:dyDescent="0.2">
      <c r="A1285" s="10">
        <v>1284</v>
      </c>
      <c r="B1285" s="22">
        <f t="shared" si="103"/>
        <v>0</v>
      </c>
      <c r="C1285" s="22">
        <f t="shared" si="104"/>
        <v>0</v>
      </c>
      <c r="D1285" s="11"/>
      <c r="E1285" s="11"/>
      <c r="F1285" s="11"/>
      <c r="K1285" s="15" t="str">
        <f t="shared" si="100"/>
        <v>C</v>
      </c>
      <c r="AL1285" s="17">
        <f t="shared" si="101"/>
        <v>0</v>
      </c>
      <c r="AM1285" s="18">
        <f t="shared" si="102"/>
        <v>0</v>
      </c>
    </row>
    <row r="1286" spans="1:39" x14ac:dyDescent="0.2">
      <c r="A1286" s="10">
        <v>1285</v>
      </c>
      <c r="B1286" s="22">
        <f t="shared" si="103"/>
        <v>0</v>
      </c>
      <c r="C1286" s="22">
        <f t="shared" si="104"/>
        <v>0</v>
      </c>
      <c r="D1286" s="11"/>
      <c r="E1286" s="11"/>
      <c r="F1286" s="11"/>
      <c r="K1286" s="15" t="str">
        <f t="shared" si="100"/>
        <v>C</v>
      </c>
      <c r="AL1286" s="17">
        <f t="shared" si="101"/>
        <v>0</v>
      </c>
      <c r="AM1286" s="18">
        <f t="shared" si="102"/>
        <v>0</v>
      </c>
    </row>
    <row r="1287" spans="1:39" x14ac:dyDescent="0.2">
      <c r="A1287" s="10">
        <v>1286</v>
      </c>
      <c r="B1287" s="22">
        <f t="shared" si="103"/>
        <v>0</v>
      </c>
      <c r="C1287" s="22">
        <f t="shared" si="104"/>
        <v>0</v>
      </c>
      <c r="D1287" s="11"/>
      <c r="E1287" s="11"/>
      <c r="F1287" s="11"/>
      <c r="K1287" s="15" t="str">
        <f t="shared" si="100"/>
        <v>C</v>
      </c>
      <c r="AL1287" s="17">
        <f t="shared" si="101"/>
        <v>0</v>
      </c>
      <c r="AM1287" s="18">
        <f t="shared" si="102"/>
        <v>0</v>
      </c>
    </row>
    <row r="1288" spans="1:39" x14ac:dyDescent="0.2">
      <c r="A1288" s="10">
        <v>1287</v>
      </c>
      <c r="B1288" s="22">
        <f t="shared" si="103"/>
        <v>0</v>
      </c>
      <c r="C1288" s="22">
        <f t="shared" si="104"/>
        <v>0</v>
      </c>
      <c r="D1288" s="11"/>
      <c r="E1288" s="11"/>
      <c r="F1288" s="11"/>
      <c r="K1288" s="15" t="str">
        <f t="shared" si="100"/>
        <v>C</v>
      </c>
      <c r="AL1288" s="17">
        <f t="shared" si="101"/>
        <v>0</v>
      </c>
      <c r="AM1288" s="18">
        <f t="shared" si="102"/>
        <v>0</v>
      </c>
    </row>
    <row r="1289" spans="1:39" x14ac:dyDescent="0.2">
      <c r="A1289" s="10">
        <v>1288</v>
      </c>
      <c r="B1289" s="22">
        <f t="shared" si="103"/>
        <v>0</v>
      </c>
      <c r="C1289" s="22">
        <f t="shared" si="104"/>
        <v>0</v>
      </c>
      <c r="D1289" s="11"/>
      <c r="E1289" s="11"/>
      <c r="F1289" s="11"/>
      <c r="K1289" s="15" t="str">
        <f t="shared" si="100"/>
        <v>C</v>
      </c>
      <c r="AL1289" s="17">
        <f t="shared" si="101"/>
        <v>0</v>
      </c>
      <c r="AM1289" s="18">
        <f t="shared" si="102"/>
        <v>0</v>
      </c>
    </row>
    <row r="1290" spans="1:39" x14ac:dyDescent="0.2">
      <c r="A1290" s="10">
        <v>1289</v>
      </c>
      <c r="B1290" s="22">
        <f t="shared" si="103"/>
        <v>0</v>
      </c>
      <c r="C1290" s="22">
        <f t="shared" si="104"/>
        <v>0</v>
      </c>
      <c r="D1290" s="11"/>
      <c r="E1290" s="11"/>
      <c r="F1290" s="11"/>
      <c r="K1290" s="15" t="str">
        <f t="shared" si="100"/>
        <v>C</v>
      </c>
      <c r="AL1290" s="17">
        <f t="shared" si="101"/>
        <v>0</v>
      </c>
      <c r="AM1290" s="18">
        <f t="shared" si="102"/>
        <v>0</v>
      </c>
    </row>
    <row r="1291" spans="1:39" x14ac:dyDescent="0.2">
      <c r="A1291" s="10">
        <v>1290</v>
      </c>
      <c r="B1291" s="22">
        <f t="shared" si="103"/>
        <v>0</v>
      </c>
      <c r="C1291" s="22">
        <f t="shared" si="104"/>
        <v>0</v>
      </c>
      <c r="D1291" s="11"/>
      <c r="E1291" s="11"/>
      <c r="F1291" s="11"/>
      <c r="K1291" s="15" t="str">
        <f t="shared" si="100"/>
        <v>C</v>
      </c>
      <c r="AL1291" s="17">
        <f t="shared" si="101"/>
        <v>0</v>
      </c>
      <c r="AM1291" s="18">
        <f t="shared" si="102"/>
        <v>0</v>
      </c>
    </row>
    <row r="1292" spans="1:39" x14ac:dyDescent="0.2">
      <c r="A1292" s="10">
        <v>1291</v>
      </c>
      <c r="B1292" s="22">
        <f t="shared" si="103"/>
        <v>0</v>
      </c>
      <c r="C1292" s="22">
        <f t="shared" si="104"/>
        <v>0</v>
      </c>
      <c r="D1292" s="11"/>
      <c r="E1292" s="11"/>
      <c r="F1292" s="11"/>
      <c r="K1292" s="15" t="str">
        <f t="shared" si="100"/>
        <v>C</v>
      </c>
      <c r="AL1292" s="17">
        <f t="shared" si="101"/>
        <v>0</v>
      </c>
      <c r="AM1292" s="18">
        <f t="shared" si="102"/>
        <v>0</v>
      </c>
    </row>
    <row r="1293" spans="1:39" x14ac:dyDescent="0.2">
      <c r="A1293" s="10">
        <v>1292</v>
      </c>
      <c r="B1293" s="22">
        <f t="shared" si="103"/>
        <v>0</v>
      </c>
      <c r="C1293" s="22">
        <f t="shared" si="104"/>
        <v>0</v>
      </c>
      <c r="D1293" s="11"/>
      <c r="E1293" s="11"/>
      <c r="F1293" s="11"/>
      <c r="K1293" s="15" t="str">
        <f t="shared" si="100"/>
        <v>C</v>
      </c>
      <c r="AL1293" s="17">
        <f t="shared" si="101"/>
        <v>0</v>
      </c>
      <c r="AM1293" s="18">
        <f t="shared" si="102"/>
        <v>0</v>
      </c>
    </row>
    <row r="1294" spans="1:39" x14ac:dyDescent="0.2">
      <c r="A1294" s="10">
        <v>1293</v>
      </c>
      <c r="B1294" s="22">
        <f t="shared" si="103"/>
        <v>0</v>
      </c>
      <c r="C1294" s="22">
        <f t="shared" si="104"/>
        <v>0</v>
      </c>
      <c r="D1294" s="11"/>
      <c r="E1294" s="11"/>
      <c r="F1294" s="11"/>
      <c r="K1294" s="15" t="str">
        <f t="shared" si="100"/>
        <v>C</v>
      </c>
      <c r="AL1294" s="17">
        <f t="shared" si="101"/>
        <v>0</v>
      </c>
      <c r="AM1294" s="18">
        <f t="shared" si="102"/>
        <v>0</v>
      </c>
    </row>
    <row r="1295" spans="1:39" x14ac:dyDescent="0.2">
      <c r="A1295" s="10">
        <v>1294</v>
      </c>
      <c r="B1295" s="22">
        <f t="shared" si="103"/>
        <v>0</v>
      </c>
      <c r="C1295" s="22">
        <f t="shared" si="104"/>
        <v>0</v>
      </c>
      <c r="D1295" s="11"/>
      <c r="E1295" s="11"/>
      <c r="F1295" s="11"/>
      <c r="K1295" s="15" t="str">
        <f t="shared" si="100"/>
        <v>C</v>
      </c>
      <c r="AL1295" s="17">
        <f t="shared" si="101"/>
        <v>0</v>
      </c>
      <c r="AM1295" s="18">
        <f t="shared" si="102"/>
        <v>0</v>
      </c>
    </row>
    <row r="1296" spans="1:39" x14ac:dyDescent="0.2">
      <c r="A1296" s="10">
        <v>1295</v>
      </c>
      <c r="B1296" s="22">
        <f t="shared" si="103"/>
        <v>0</v>
      </c>
      <c r="C1296" s="22">
        <f t="shared" si="104"/>
        <v>0</v>
      </c>
      <c r="D1296" s="11"/>
      <c r="E1296" s="11"/>
      <c r="F1296" s="11"/>
      <c r="K1296" s="15" t="str">
        <f t="shared" si="100"/>
        <v>C</v>
      </c>
      <c r="AL1296" s="17">
        <f t="shared" si="101"/>
        <v>0</v>
      </c>
      <c r="AM1296" s="18">
        <f t="shared" si="102"/>
        <v>0</v>
      </c>
    </row>
    <row r="1297" spans="1:39" x14ac:dyDescent="0.2">
      <c r="A1297" s="10">
        <v>1296</v>
      </c>
      <c r="B1297" s="22">
        <f t="shared" si="103"/>
        <v>0</v>
      </c>
      <c r="C1297" s="22">
        <f t="shared" si="104"/>
        <v>0</v>
      </c>
      <c r="D1297" s="11"/>
      <c r="E1297" s="11"/>
      <c r="F1297" s="11"/>
      <c r="K1297" s="15" t="str">
        <f t="shared" si="100"/>
        <v>C</v>
      </c>
      <c r="AL1297" s="17">
        <f t="shared" si="101"/>
        <v>0</v>
      </c>
      <c r="AM1297" s="18">
        <f t="shared" si="102"/>
        <v>0</v>
      </c>
    </row>
    <row r="1298" spans="1:39" x14ac:dyDescent="0.2">
      <c r="A1298" s="10">
        <v>1297</v>
      </c>
      <c r="B1298" s="22">
        <f t="shared" si="103"/>
        <v>0</v>
      </c>
      <c r="C1298" s="22">
        <f t="shared" si="104"/>
        <v>0</v>
      </c>
      <c r="D1298" s="11"/>
      <c r="E1298" s="11"/>
      <c r="F1298" s="11"/>
      <c r="K1298" s="15" t="str">
        <f t="shared" si="100"/>
        <v>C</v>
      </c>
      <c r="AL1298" s="17">
        <f t="shared" si="101"/>
        <v>0</v>
      </c>
      <c r="AM1298" s="18">
        <f t="shared" si="102"/>
        <v>0</v>
      </c>
    </row>
    <row r="1299" spans="1:39" x14ac:dyDescent="0.2">
      <c r="A1299" s="10">
        <v>1298</v>
      </c>
      <c r="B1299" s="22">
        <f t="shared" si="103"/>
        <v>0</v>
      </c>
      <c r="C1299" s="22">
        <f t="shared" si="104"/>
        <v>0</v>
      </c>
      <c r="D1299" s="11"/>
      <c r="E1299" s="11"/>
      <c r="F1299" s="11"/>
      <c r="K1299" s="15" t="str">
        <f t="shared" si="100"/>
        <v>C</v>
      </c>
      <c r="AL1299" s="17">
        <f t="shared" si="101"/>
        <v>0</v>
      </c>
      <c r="AM1299" s="18">
        <f t="shared" si="102"/>
        <v>0</v>
      </c>
    </row>
    <row r="1300" spans="1:39" x14ac:dyDescent="0.2">
      <c r="A1300" s="10">
        <v>1299</v>
      </c>
      <c r="B1300" s="22">
        <f t="shared" si="103"/>
        <v>0</v>
      </c>
      <c r="C1300" s="22">
        <f t="shared" si="104"/>
        <v>0</v>
      </c>
      <c r="D1300" s="11"/>
      <c r="E1300" s="11"/>
      <c r="F1300" s="11"/>
      <c r="K1300" s="15" t="str">
        <f t="shared" si="100"/>
        <v>C</v>
      </c>
      <c r="AL1300" s="17">
        <f t="shared" si="101"/>
        <v>0</v>
      </c>
      <c r="AM1300" s="18">
        <f t="shared" si="102"/>
        <v>0</v>
      </c>
    </row>
    <row r="1301" spans="1:39" x14ac:dyDescent="0.2">
      <c r="A1301" s="10">
        <v>1300</v>
      </c>
      <c r="B1301" s="22">
        <f t="shared" si="103"/>
        <v>0</v>
      </c>
      <c r="C1301" s="22">
        <f t="shared" si="104"/>
        <v>0</v>
      </c>
      <c r="D1301" s="11"/>
      <c r="E1301" s="11"/>
      <c r="F1301" s="11"/>
      <c r="K1301" s="15" t="str">
        <f t="shared" si="100"/>
        <v>C</v>
      </c>
      <c r="AL1301" s="17">
        <f t="shared" si="101"/>
        <v>0</v>
      </c>
      <c r="AM1301" s="18">
        <f t="shared" si="102"/>
        <v>0</v>
      </c>
    </row>
    <row r="1302" spans="1:39" x14ac:dyDescent="0.2">
      <c r="A1302" s="10">
        <v>1301</v>
      </c>
      <c r="B1302" s="22">
        <f t="shared" si="103"/>
        <v>0</v>
      </c>
      <c r="C1302" s="22">
        <f t="shared" si="104"/>
        <v>0</v>
      </c>
      <c r="D1302" s="11"/>
      <c r="E1302" s="11"/>
      <c r="F1302" s="11"/>
      <c r="K1302" s="15" t="str">
        <f t="shared" si="100"/>
        <v>C</v>
      </c>
      <c r="AL1302" s="17">
        <f t="shared" si="101"/>
        <v>0</v>
      </c>
      <c r="AM1302" s="18">
        <f t="shared" si="102"/>
        <v>0</v>
      </c>
    </row>
    <row r="1303" spans="1:39" x14ac:dyDescent="0.2">
      <c r="A1303" s="10">
        <v>1302</v>
      </c>
      <c r="B1303" s="22">
        <f t="shared" si="103"/>
        <v>0</v>
      </c>
      <c r="C1303" s="22">
        <f t="shared" si="104"/>
        <v>0</v>
      </c>
      <c r="D1303" s="11"/>
      <c r="E1303" s="11"/>
      <c r="F1303" s="11"/>
      <c r="K1303" s="15" t="str">
        <f t="shared" si="100"/>
        <v>C</v>
      </c>
      <c r="AL1303" s="17">
        <f t="shared" si="101"/>
        <v>0</v>
      </c>
      <c r="AM1303" s="18">
        <f t="shared" si="102"/>
        <v>0</v>
      </c>
    </row>
    <row r="1304" spans="1:39" x14ac:dyDescent="0.2">
      <c r="A1304" s="10">
        <v>1303</v>
      </c>
      <c r="B1304" s="22">
        <f t="shared" si="103"/>
        <v>0</v>
      </c>
      <c r="C1304" s="22">
        <f t="shared" si="104"/>
        <v>0</v>
      </c>
      <c r="D1304" s="11"/>
      <c r="E1304" s="11"/>
      <c r="F1304" s="11"/>
      <c r="K1304" s="15" t="str">
        <f t="shared" si="100"/>
        <v>C</v>
      </c>
      <c r="AL1304" s="17">
        <f t="shared" si="101"/>
        <v>0</v>
      </c>
      <c r="AM1304" s="18">
        <f t="shared" si="102"/>
        <v>0</v>
      </c>
    </row>
    <row r="1305" spans="1:39" x14ac:dyDescent="0.2">
      <c r="A1305" s="10">
        <v>1304</v>
      </c>
      <c r="B1305" s="22">
        <f t="shared" si="103"/>
        <v>0</v>
      </c>
      <c r="C1305" s="22">
        <f t="shared" si="104"/>
        <v>0</v>
      </c>
      <c r="D1305" s="11"/>
      <c r="E1305" s="11"/>
      <c r="F1305" s="11"/>
      <c r="K1305" s="15" t="str">
        <f t="shared" si="100"/>
        <v>C</v>
      </c>
      <c r="AL1305" s="17">
        <f t="shared" si="101"/>
        <v>0</v>
      </c>
      <c r="AM1305" s="18">
        <f t="shared" si="102"/>
        <v>0</v>
      </c>
    </row>
    <row r="1306" spans="1:39" x14ac:dyDescent="0.2">
      <c r="A1306" s="10">
        <v>1305</v>
      </c>
      <c r="B1306" s="22">
        <f t="shared" si="103"/>
        <v>0</v>
      </c>
      <c r="C1306" s="22">
        <f t="shared" si="104"/>
        <v>0</v>
      </c>
      <c r="D1306" s="11"/>
      <c r="E1306" s="11"/>
      <c r="F1306" s="11"/>
      <c r="K1306" s="15" t="str">
        <f t="shared" si="100"/>
        <v>C</v>
      </c>
      <c r="AL1306" s="17">
        <f t="shared" si="101"/>
        <v>0</v>
      </c>
      <c r="AM1306" s="18">
        <f t="shared" si="102"/>
        <v>0</v>
      </c>
    </row>
    <row r="1307" spans="1:39" x14ac:dyDescent="0.2">
      <c r="A1307" s="10">
        <v>1306</v>
      </c>
      <c r="B1307" s="22">
        <f t="shared" si="103"/>
        <v>0</v>
      </c>
      <c r="C1307" s="22">
        <f t="shared" si="104"/>
        <v>0</v>
      </c>
      <c r="D1307" s="11"/>
      <c r="E1307" s="11"/>
      <c r="F1307" s="11"/>
      <c r="K1307" s="15" t="str">
        <f t="shared" si="100"/>
        <v>C</v>
      </c>
      <c r="AL1307" s="17">
        <f t="shared" si="101"/>
        <v>0</v>
      </c>
      <c r="AM1307" s="18">
        <f t="shared" si="102"/>
        <v>0</v>
      </c>
    </row>
    <row r="1308" spans="1:39" x14ac:dyDescent="0.2">
      <c r="A1308" s="10">
        <v>1307</v>
      </c>
      <c r="B1308" s="22">
        <f t="shared" si="103"/>
        <v>0</v>
      </c>
      <c r="C1308" s="22">
        <f t="shared" si="104"/>
        <v>0</v>
      </c>
      <c r="D1308" s="11"/>
      <c r="E1308" s="11"/>
      <c r="F1308" s="11"/>
      <c r="K1308" s="15" t="str">
        <f t="shared" si="100"/>
        <v>C</v>
      </c>
      <c r="AL1308" s="17">
        <f t="shared" si="101"/>
        <v>0</v>
      </c>
      <c r="AM1308" s="18">
        <f t="shared" si="102"/>
        <v>0</v>
      </c>
    </row>
    <row r="1309" spans="1:39" x14ac:dyDescent="0.2">
      <c r="A1309" s="10">
        <v>1308</v>
      </c>
      <c r="B1309" s="22">
        <f t="shared" si="103"/>
        <v>0</v>
      </c>
      <c r="C1309" s="22">
        <f t="shared" si="104"/>
        <v>0</v>
      </c>
      <c r="D1309" s="11"/>
      <c r="E1309" s="11"/>
      <c r="F1309" s="11"/>
      <c r="K1309" s="15" t="str">
        <f t="shared" si="100"/>
        <v>C</v>
      </c>
      <c r="AL1309" s="17">
        <f t="shared" si="101"/>
        <v>0</v>
      </c>
      <c r="AM1309" s="18">
        <f t="shared" si="102"/>
        <v>0</v>
      </c>
    </row>
    <row r="1310" spans="1:39" x14ac:dyDescent="0.2">
      <c r="A1310" s="10">
        <v>1309</v>
      </c>
      <c r="B1310" s="22">
        <f t="shared" si="103"/>
        <v>0</v>
      </c>
      <c r="C1310" s="22">
        <f t="shared" si="104"/>
        <v>0</v>
      </c>
      <c r="D1310" s="11"/>
      <c r="E1310" s="11"/>
      <c r="F1310" s="11"/>
      <c r="K1310" s="15" t="str">
        <f t="shared" si="100"/>
        <v>C</v>
      </c>
      <c r="AL1310" s="17">
        <f t="shared" si="101"/>
        <v>0</v>
      </c>
      <c r="AM1310" s="18">
        <f t="shared" si="102"/>
        <v>0</v>
      </c>
    </row>
    <row r="1311" spans="1:39" x14ac:dyDescent="0.2">
      <c r="A1311" s="10">
        <v>1310</v>
      </c>
      <c r="B1311" s="22">
        <f t="shared" si="103"/>
        <v>0</v>
      </c>
      <c r="C1311" s="22">
        <f t="shared" si="104"/>
        <v>0</v>
      </c>
      <c r="D1311" s="11"/>
      <c r="E1311" s="11"/>
      <c r="F1311" s="11"/>
      <c r="K1311" s="15" t="str">
        <f t="shared" si="100"/>
        <v>C</v>
      </c>
      <c r="AL1311" s="17">
        <f t="shared" si="101"/>
        <v>0</v>
      </c>
      <c r="AM1311" s="18">
        <f t="shared" si="102"/>
        <v>0</v>
      </c>
    </row>
    <row r="1312" spans="1:39" x14ac:dyDescent="0.2">
      <c r="A1312" s="10">
        <v>1311</v>
      </c>
      <c r="B1312" s="22">
        <f t="shared" si="103"/>
        <v>0</v>
      </c>
      <c r="C1312" s="22">
        <f t="shared" si="104"/>
        <v>0</v>
      </c>
      <c r="D1312" s="11"/>
      <c r="E1312" s="11"/>
      <c r="F1312" s="11"/>
      <c r="K1312" s="15" t="str">
        <f t="shared" si="100"/>
        <v>C</v>
      </c>
      <c r="AL1312" s="17">
        <f t="shared" si="101"/>
        <v>0</v>
      </c>
      <c r="AM1312" s="18">
        <f t="shared" si="102"/>
        <v>0</v>
      </c>
    </row>
    <row r="1313" spans="1:39" x14ac:dyDescent="0.2">
      <c r="A1313" s="10">
        <v>1312</v>
      </c>
      <c r="B1313" s="22">
        <f t="shared" si="103"/>
        <v>0</v>
      </c>
      <c r="C1313" s="22">
        <f t="shared" si="104"/>
        <v>0</v>
      </c>
      <c r="D1313" s="11"/>
      <c r="E1313" s="11"/>
      <c r="F1313" s="11"/>
      <c r="K1313" s="15" t="str">
        <f t="shared" si="100"/>
        <v>C</v>
      </c>
      <c r="AL1313" s="17">
        <f t="shared" si="101"/>
        <v>0</v>
      </c>
      <c r="AM1313" s="18">
        <f t="shared" si="102"/>
        <v>0</v>
      </c>
    </row>
    <row r="1314" spans="1:39" x14ac:dyDescent="0.2">
      <c r="A1314" s="10">
        <v>1313</v>
      </c>
      <c r="B1314" s="22">
        <f t="shared" si="103"/>
        <v>0</v>
      </c>
      <c r="C1314" s="22">
        <f t="shared" si="104"/>
        <v>0</v>
      </c>
      <c r="D1314" s="11"/>
      <c r="E1314" s="11"/>
      <c r="F1314" s="11"/>
      <c r="K1314" s="15" t="str">
        <f t="shared" si="100"/>
        <v>C</v>
      </c>
      <c r="AL1314" s="17">
        <f t="shared" si="101"/>
        <v>0</v>
      </c>
      <c r="AM1314" s="18">
        <f t="shared" si="102"/>
        <v>0</v>
      </c>
    </row>
    <row r="1315" spans="1:39" x14ac:dyDescent="0.2">
      <c r="A1315" s="10">
        <v>1314</v>
      </c>
      <c r="B1315" s="22">
        <f t="shared" si="103"/>
        <v>0</v>
      </c>
      <c r="C1315" s="22">
        <f t="shared" si="104"/>
        <v>0</v>
      </c>
      <c r="D1315" s="11"/>
      <c r="E1315" s="11"/>
      <c r="F1315" s="11"/>
      <c r="K1315" s="15" t="str">
        <f t="shared" si="100"/>
        <v>C</v>
      </c>
      <c r="AL1315" s="17">
        <f t="shared" si="101"/>
        <v>0</v>
      </c>
      <c r="AM1315" s="18">
        <f t="shared" si="102"/>
        <v>0</v>
      </c>
    </row>
    <row r="1316" spans="1:39" x14ac:dyDescent="0.2">
      <c r="A1316" s="10">
        <v>1315</v>
      </c>
      <c r="B1316" s="22">
        <f t="shared" si="103"/>
        <v>0</v>
      </c>
      <c r="C1316" s="22">
        <f t="shared" si="104"/>
        <v>0</v>
      </c>
      <c r="D1316" s="11"/>
      <c r="E1316" s="11"/>
      <c r="F1316" s="11"/>
      <c r="K1316" s="15" t="str">
        <f t="shared" si="100"/>
        <v>C</v>
      </c>
      <c r="AL1316" s="17">
        <f t="shared" si="101"/>
        <v>0</v>
      </c>
      <c r="AM1316" s="18">
        <f t="shared" si="102"/>
        <v>0</v>
      </c>
    </row>
    <row r="1317" spans="1:39" x14ac:dyDescent="0.2">
      <c r="A1317" s="10">
        <v>1316</v>
      </c>
      <c r="B1317" s="22">
        <f t="shared" si="103"/>
        <v>0</v>
      </c>
      <c r="C1317" s="22">
        <f t="shared" si="104"/>
        <v>0</v>
      </c>
      <c r="D1317" s="11"/>
      <c r="E1317" s="11"/>
      <c r="F1317" s="11"/>
      <c r="K1317" s="15" t="str">
        <f t="shared" si="100"/>
        <v>C</v>
      </c>
      <c r="AL1317" s="17">
        <f t="shared" si="101"/>
        <v>0</v>
      </c>
      <c r="AM1317" s="18">
        <f t="shared" si="102"/>
        <v>0</v>
      </c>
    </row>
    <row r="1318" spans="1:39" x14ac:dyDescent="0.2">
      <c r="A1318" s="10">
        <v>1317</v>
      </c>
      <c r="B1318" s="22">
        <f t="shared" si="103"/>
        <v>0</v>
      </c>
      <c r="C1318" s="22">
        <f t="shared" si="104"/>
        <v>0</v>
      </c>
      <c r="D1318" s="11"/>
      <c r="E1318" s="11"/>
      <c r="F1318" s="11"/>
      <c r="K1318" s="15" t="str">
        <f t="shared" si="100"/>
        <v>C</v>
      </c>
      <c r="AL1318" s="17">
        <f t="shared" si="101"/>
        <v>0</v>
      </c>
      <c r="AM1318" s="18">
        <f t="shared" si="102"/>
        <v>0</v>
      </c>
    </row>
    <row r="1319" spans="1:39" x14ac:dyDescent="0.2">
      <c r="A1319" s="10">
        <v>1318</v>
      </c>
      <c r="B1319" s="22">
        <f t="shared" si="103"/>
        <v>0</v>
      </c>
      <c r="C1319" s="22">
        <f t="shared" si="104"/>
        <v>0</v>
      </c>
      <c r="D1319" s="11"/>
      <c r="E1319" s="11"/>
      <c r="F1319" s="11"/>
      <c r="K1319" s="15" t="str">
        <f t="shared" si="100"/>
        <v>C</v>
      </c>
      <c r="AL1319" s="17">
        <f t="shared" si="101"/>
        <v>0</v>
      </c>
      <c r="AM1319" s="18">
        <f t="shared" si="102"/>
        <v>0</v>
      </c>
    </row>
    <row r="1320" spans="1:39" x14ac:dyDescent="0.2">
      <c r="A1320" s="10">
        <v>1319</v>
      </c>
      <c r="B1320" s="22">
        <f t="shared" si="103"/>
        <v>0</v>
      </c>
      <c r="C1320" s="22">
        <f t="shared" si="104"/>
        <v>0</v>
      </c>
      <c r="D1320" s="11"/>
      <c r="E1320" s="11"/>
      <c r="F1320" s="11"/>
      <c r="K1320" s="15" t="str">
        <f t="shared" si="100"/>
        <v>C</v>
      </c>
      <c r="AL1320" s="17">
        <f t="shared" si="101"/>
        <v>0</v>
      </c>
      <c r="AM1320" s="18">
        <f t="shared" si="102"/>
        <v>0</v>
      </c>
    </row>
    <row r="1321" spans="1:39" x14ac:dyDescent="0.2">
      <c r="A1321" s="10">
        <v>1320</v>
      </c>
      <c r="B1321" s="22">
        <f t="shared" si="103"/>
        <v>0</v>
      </c>
      <c r="C1321" s="22">
        <f t="shared" si="104"/>
        <v>0</v>
      </c>
      <c r="D1321" s="11"/>
      <c r="E1321" s="11"/>
      <c r="F1321" s="11"/>
      <c r="K1321" s="15" t="str">
        <f t="shared" si="100"/>
        <v>C</v>
      </c>
      <c r="AL1321" s="17">
        <f t="shared" si="101"/>
        <v>0</v>
      </c>
      <c r="AM1321" s="18">
        <f t="shared" si="102"/>
        <v>0</v>
      </c>
    </row>
    <row r="1322" spans="1:39" x14ac:dyDescent="0.2">
      <c r="A1322" s="10">
        <v>1321</v>
      </c>
      <c r="B1322" s="22">
        <f t="shared" si="103"/>
        <v>0</v>
      </c>
      <c r="C1322" s="22">
        <f t="shared" si="104"/>
        <v>0</v>
      </c>
      <c r="D1322" s="11"/>
      <c r="E1322" s="11"/>
      <c r="F1322" s="11"/>
      <c r="K1322" s="15" t="str">
        <f t="shared" si="100"/>
        <v>C</v>
      </c>
      <c r="AL1322" s="17">
        <f t="shared" si="101"/>
        <v>0</v>
      </c>
      <c r="AM1322" s="18">
        <f t="shared" si="102"/>
        <v>0</v>
      </c>
    </row>
    <row r="1323" spans="1:39" x14ac:dyDescent="0.2">
      <c r="A1323" s="10">
        <v>1322</v>
      </c>
      <c r="B1323" s="22">
        <f t="shared" si="103"/>
        <v>0</v>
      </c>
      <c r="C1323" s="22">
        <f t="shared" si="104"/>
        <v>0</v>
      </c>
      <c r="D1323" s="11"/>
      <c r="E1323" s="11"/>
      <c r="F1323" s="11"/>
      <c r="K1323" s="15" t="str">
        <f t="shared" si="100"/>
        <v>C</v>
      </c>
      <c r="AL1323" s="17">
        <f t="shared" si="101"/>
        <v>0</v>
      </c>
      <c r="AM1323" s="18">
        <f t="shared" si="102"/>
        <v>0</v>
      </c>
    </row>
    <row r="1324" spans="1:39" x14ac:dyDescent="0.2">
      <c r="A1324" s="10">
        <v>1323</v>
      </c>
      <c r="B1324" s="22">
        <f t="shared" si="103"/>
        <v>0</v>
      </c>
      <c r="C1324" s="22">
        <f t="shared" si="104"/>
        <v>0</v>
      </c>
      <c r="D1324" s="11"/>
      <c r="E1324" s="11"/>
      <c r="F1324" s="11"/>
      <c r="K1324" s="15" t="str">
        <f t="shared" si="100"/>
        <v>C</v>
      </c>
      <c r="AL1324" s="17">
        <f t="shared" si="101"/>
        <v>0</v>
      </c>
      <c r="AM1324" s="18">
        <f t="shared" si="102"/>
        <v>0</v>
      </c>
    </row>
    <row r="1325" spans="1:39" x14ac:dyDescent="0.2">
      <c r="A1325" s="10">
        <v>1324</v>
      </c>
      <c r="B1325" s="22">
        <f t="shared" si="103"/>
        <v>0</v>
      </c>
      <c r="C1325" s="22">
        <f t="shared" si="104"/>
        <v>0</v>
      </c>
      <c r="D1325" s="11"/>
      <c r="E1325" s="11"/>
      <c r="F1325" s="11"/>
      <c r="K1325" s="15" t="str">
        <f t="shared" si="100"/>
        <v>C</v>
      </c>
      <c r="AL1325" s="17">
        <f t="shared" si="101"/>
        <v>0</v>
      </c>
      <c r="AM1325" s="18">
        <f t="shared" si="102"/>
        <v>0</v>
      </c>
    </row>
    <row r="1326" spans="1:39" x14ac:dyDescent="0.2">
      <c r="A1326" s="10">
        <v>1325</v>
      </c>
      <c r="B1326" s="22">
        <f t="shared" si="103"/>
        <v>0</v>
      </c>
      <c r="C1326" s="22">
        <f t="shared" si="104"/>
        <v>0</v>
      </c>
      <c r="D1326" s="11"/>
      <c r="E1326" s="11"/>
      <c r="F1326" s="11"/>
      <c r="K1326" s="15" t="str">
        <f t="shared" si="100"/>
        <v>C</v>
      </c>
      <c r="AL1326" s="17">
        <f t="shared" si="101"/>
        <v>0</v>
      </c>
      <c r="AM1326" s="18">
        <f t="shared" si="102"/>
        <v>0</v>
      </c>
    </row>
    <row r="1327" spans="1:39" x14ac:dyDescent="0.2">
      <c r="A1327" s="10">
        <v>1326</v>
      </c>
      <c r="B1327" s="22">
        <f t="shared" si="103"/>
        <v>0</v>
      </c>
      <c r="C1327" s="22">
        <f t="shared" si="104"/>
        <v>0</v>
      </c>
      <c r="D1327" s="11"/>
      <c r="E1327" s="11"/>
      <c r="F1327" s="11"/>
      <c r="K1327" s="15" t="str">
        <f t="shared" si="100"/>
        <v>C</v>
      </c>
      <c r="AL1327" s="17">
        <f t="shared" si="101"/>
        <v>0</v>
      </c>
      <c r="AM1327" s="18">
        <f t="shared" si="102"/>
        <v>0</v>
      </c>
    </row>
    <row r="1328" spans="1:39" x14ac:dyDescent="0.2">
      <c r="A1328" s="10">
        <v>1327</v>
      </c>
      <c r="B1328" s="22">
        <f t="shared" si="103"/>
        <v>0</v>
      </c>
      <c r="C1328" s="22">
        <f t="shared" si="104"/>
        <v>0</v>
      </c>
      <c r="D1328" s="11"/>
      <c r="E1328" s="11"/>
      <c r="F1328" s="11"/>
      <c r="K1328" s="15" t="str">
        <f t="shared" si="100"/>
        <v>C</v>
      </c>
      <c r="AL1328" s="17">
        <f t="shared" si="101"/>
        <v>0</v>
      </c>
      <c r="AM1328" s="18">
        <f t="shared" si="102"/>
        <v>0</v>
      </c>
    </row>
    <row r="1329" spans="1:39" x14ac:dyDescent="0.2">
      <c r="A1329" s="10">
        <v>1328</v>
      </c>
      <c r="B1329" s="22">
        <f t="shared" si="103"/>
        <v>0</v>
      </c>
      <c r="C1329" s="22">
        <f t="shared" si="104"/>
        <v>0</v>
      </c>
      <c r="D1329" s="11"/>
      <c r="E1329" s="11"/>
      <c r="F1329" s="11"/>
      <c r="K1329" s="15" t="str">
        <f t="shared" si="100"/>
        <v>C</v>
      </c>
      <c r="AL1329" s="17">
        <f t="shared" si="101"/>
        <v>0</v>
      </c>
      <c r="AM1329" s="18">
        <f t="shared" si="102"/>
        <v>0</v>
      </c>
    </row>
    <row r="1330" spans="1:39" x14ac:dyDescent="0.2">
      <c r="A1330" s="10">
        <v>1329</v>
      </c>
      <c r="B1330" s="22">
        <f t="shared" si="103"/>
        <v>0</v>
      </c>
      <c r="C1330" s="22">
        <f t="shared" si="104"/>
        <v>0</v>
      </c>
      <c r="D1330" s="11"/>
      <c r="E1330" s="11"/>
      <c r="F1330" s="11"/>
      <c r="K1330" s="15" t="str">
        <f t="shared" si="100"/>
        <v>C</v>
      </c>
      <c r="AL1330" s="17">
        <f t="shared" si="101"/>
        <v>0</v>
      </c>
      <c r="AM1330" s="18">
        <f t="shared" si="102"/>
        <v>0</v>
      </c>
    </row>
    <row r="1331" spans="1:39" x14ac:dyDescent="0.2">
      <c r="A1331" s="10">
        <v>1330</v>
      </c>
      <c r="B1331" s="22">
        <f t="shared" si="103"/>
        <v>0</v>
      </c>
      <c r="C1331" s="22">
        <f t="shared" si="104"/>
        <v>0</v>
      </c>
      <c r="D1331" s="11"/>
      <c r="E1331" s="11"/>
      <c r="F1331" s="11"/>
      <c r="K1331" s="15" t="str">
        <f t="shared" si="100"/>
        <v>C</v>
      </c>
      <c r="AL1331" s="17">
        <f t="shared" si="101"/>
        <v>0</v>
      </c>
      <c r="AM1331" s="18">
        <f t="shared" si="102"/>
        <v>0</v>
      </c>
    </row>
    <row r="1332" spans="1:39" x14ac:dyDescent="0.2">
      <c r="A1332" s="10">
        <v>1331</v>
      </c>
      <c r="B1332" s="22">
        <f t="shared" si="103"/>
        <v>0</v>
      </c>
      <c r="C1332" s="22">
        <f t="shared" si="104"/>
        <v>0</v>
      </c>
      <c r="D1332" s="11"/>
      <c r="E1332" s="11"/>
      <c r="F1332" s="11"/>
      <c r="K1332" s="15" t="str">
        <f t="shared" si="100"/>
        <v>C</v>
      </c>
      <c r="AL1332" s="17">
        <f t="shared" si="101"/>
        <v>0</v>
      </c>
      <c r="AM1332" s="18">
        <f t="shared" si="102"/>
        <v>0</v>
      </c>
    </row>
    <row r="1333" spans="1:39" x14ac:dyDescent="0.2">
      <c r="A1333" s="10">
        <v>1332</v>
      </c>
      <c r="B1333" s="22">
        <f t="shared" si="103"/>
        <v>0</v>
      </c>
      <c r="C1333" s="22">
        <f t="shared" si="104"/>
        <v>0</v>
      </c>
      <c r="D1333" s="11"/>
      <c r="E1333" s="11"/>
      <c r="F1333" s="11"/>
      <c r="K1333" s="15" t="str">
        <f t="shared" si="100"/>
        <v>C</v>
      </c>
      <c r="AL1333" s="17">
        <f t="shared" si="101"/>
        <v>0</v>
      </c>
      <c r="AM1333" s="18">
        <f t="shared" si="102"/>
        <v>0</v>
      </c>
    </row>
    <row r="1334" spans="1:39" x14ac:dyDescent="0.2">
      <c r="A1334" s="10">
        <v>1333</v>
      </c>
      <c r="B1334" s="22">
        <f t="shared" si="103"/>
        <v>0</v>
      </c>
      <c r="C1334" s="22">
        <f t="shared" si="104"/>
        <v>0</v>
      </c>
      <c r="D1334" s="11"/>
      <c r="E1334" s="11"/>
      <c r="F1334" s="11"/>
      <c r="K1334" s="15" t="str">
        <f t="shared" si="100"/>
        <v>C</v>
      </c>
      <c r="AL1334" s="17">
        <f t="shared" si="101"/>
        <v>0</v>
      </c>
      <c r="AM1334" s="18">
        <f t="shared" si="102"/>
        <v>0</v>
      </c>
    </row>
    <row r="1335" spans="1:39" x14ac:dyDescent="0.2">
      <c r="A1335" s="10">
        <v>1334</v>
      </c>
      <c r="B1335" s="22">
        <f t="shared" si="103"/>
        <v>0</v>
      </c>
      <c r="C1335" s="22">
        <f t="shared" si="104"/>
        <v>0</v>
      </c>
      <c r="D1335" s="11"/>
      <c r="E1335" s="11"/>
      <c r="F1335" s="11"/>
      <c r="K1335" s="15" t="str">
        <f t="shared" si="100"/>
        <v>C</v>
      </c>
      <c r="AL1335" s="17">
        <f t="shared" si="101"/>
        <v>0</v>
      </c>
      <c r="AM1335" s="18">
        <f t="shared" si="102"/>
        <v>0</v>
      </c>
    </row>
    <row r="1336" spans="1:39" x14ac:dyDescent="0.2">
      <c r="A1336" s="10">
        <v>1335</v>
      </c>
      <c r="B1336" s="22">
        <f t="shared" si="103"/>
        <v>0</v>
      </c>
      <c r="C1336" s="22">
        <f t="shared" si="104"/>
        <v>0</v>
      </c>
      <c r="D1336" s="11"/>
      <c r="E1336" s="11"/>
      <c r="F1336" s="11"/>
      <c r="K1336" s="15" t="str">
        <f t="shared" si="100"/>
        <v>C</v>
      </c>
      <c r="AL1336" s="17">
        <f t="shared" si="101"/>
        <v>0</v>
      </c>
      <c r="AM1336" s="18">
        <f t="shared" si="102"/>
        <v>0</v>
      </c>
    </row>
    <row r="1337" spans="1:39" x14ac:dyDescent="0.2">
      <c r="A1337" s="10">
        <v>1336</v>
      </c>
      <c r="B1337" s="22">
        <f t="shared" si="103"/>
        <v>0</v>
      </c>
      <c r="C1337" s="22">
        <f t="shared" si="104"/>
        <v>0</v>
      </c>
      <c r="D1337" s="11"/>
      <c r="E1337" s="11"/>
      <c r="F1337" s="11"/>
      <c r="K1337" s="15" t="str">
        <f t="shared" si="100"/>
        <v>C</v>
      </c>
      <c r="AL1337" s="17">
        <f t="shared" si="101"/>
        <v>0</v>
      </c>
      <c r="AM1337" s="18">
        <f t="shared" si="102"/>
        <v>0</v>
      </c>
    </row>
    <row r="1338" spans="1:39" x14ac:dyDescent="0.2">
      <c r="A1338" s="10">
        <v>1337</v>
      </c>
      <c r="B1338" s="22">
        <f t="shared" si="103"/>
        <v>0</v>
      </c>
      <c r="C1338" s="22">
        <f t="shared" si="104"/>
        <v>0</v>
      </c>
      <c r="D1338" s="11"/>
      <c r="E1338" s="11"/>
      <c r="F1338" s="11"/>
      <c r="K1338" s="15" t="str">
        <f t="shared" si="100"/>
        <v>C</v>
      </c>
      <c r="AL1338" s="17">
        <f t="shared" si="101"/>
        <v>0</v>
      </c>
      <c r="AM1338" s="18">
        <f t="shared" si="102"/>
        <v>0</v>
      </c>
    </row>
    <row r="1339" spans="1:39" x14ac:dyDescent="0.2">
      <c r="A1339" s="10">
        <v>1338</v>
      </c>
      <c r="B1339" s="22">
        <f t="shared" si="103"/>
        <v>0</v>
      </c>
      <c r="C1339" s="22">
        <f t="shared" si="104"/>
        <v>0</v>
      </c>
      <c r="D1339" s="11"/>
      <c r="E1339" s="11"/>
      <c r="F1339" s="11"/>
      <c r="K1339" s="15" t="str">
        <f t="shared" si="100"/>
        <v>C</v>
      </c>
      <c r="AL1339" s="17">
        <f t="shared" si="101"/>
        <v>0</v>
      </c>
      <c r="AM1339" s="18">
        <f t="shared" si="102"/>
        <v>0</v>
      </c>
    </row>
    <row r="1340" spans="1:39" x14ac:dyDescent="0.2">
      <c r="A1340" s="10">
        <v>1339</v>
      </c>
      <c r="B1340" s="22">
        <f t="shared" si="103"/>
        <v>0</v>
      </c>
      <c r="C1340" s="22">
        <f t="shared" si="104"/>
        <v>0</v>
      </c>
      <c r="D1340" s="11"/>
      <c r="E1340" s="11"/>
      <c r="F1340" s="11"/>
      <c r="K1340" s="15" t="str">
        <f t="shared" si="100"/>
        <v>C</v>
      </c>
      <c r="AL1340" s="17">
        <f t="shared" si="101"/>
        <v>0</v>
      </c>
      <c r="AM1340" s="18">
        <f t="shared" si="102"/>
        <v>0</v>
      </c>
    </row>
    <row r="1341" spans="1:39" x14ac:dyDescent="0.2">
      <c r="A1341" s="10">
        <v>1340</v>
      </c>
      <c r="B1341" s="22">
        <f t="shared" si="103"/>
        <v>0</v>
      </c>
      <c r="C1341" s="22">
        <f t="shared" si="104"/>
        <v>0</v>
      </c>
      <c r="D1341" s="11"/>
      <c r="E1341" s="11"/>
      <c r="F1341" s="11"/>
      <c r="K1341" s="15" t="str">
        <f t="shared" si="100"/>
        <v>C</v>
      </c>
      <c r="AL1341" s="17">
        <f t="shared" si="101"/>
        <v>0</v>
      </c>
      <c r="AM1341" s="18">
        <f t="shared" si="102"/>
        <v>0</v>
      </c>
    </row>
    <row r="1342" spans="1:39" x14ac:dyDescent="0.2">
      <c r="A1342" s="10">
        <v>1341</v>
      </c>
      <c r="B1342" s="22">
        <f t="shared" si="103"/>
        <v>0</v>
      </c>
      <c r="C1342" s="22">
        <f t="shared" si="104"/>
        <v>0</v>
      </c>
      <c r="D1342" s="11"/>
      <c r="E1342" s="11"/>
      <c r="F1342" s="11"/>
      <c r="K1342" s="15" t="str">
        <f t="shared" si="100"/>
        <v>C</v>
      </c>
      <c r="AL1342" s="17">
        <f t="shared" si="101"/>
        <v>0</v>
      </c>
      <c r="AM1342" s="18">
        <f t="shared" si="102"/>
        <v>0</v>
      </c>
    </row>
    <row r="1343" spans="1:39" x14ac:dyDescent="0.2">
      <c r="A1343" s="10">
        <v>1342</v>
      </c>
      <c r="B1343" s="22">
        <f t="shared" si="103"/>
        <v>0</v>
      </c>
      <c r="C1343" s="22">
        <f t="shared" si="104"/>
        <v>0</v>
      </c>
      <c r="D1343" s="11"/>
      <c r="E1343" s="11"/>
      <c r="F1343" s="11"/>
      <c r="K1343" s="15" t="str">
        <f t="shared" si="100"/>
        <v>C</v>
      </c>
      <c r="AL1343" s="17">
        <f t="shared" si="101"/>
        <v>0</v>
      </c>
      <c r="AM1343" s="18">
        <f t="shared" si="102"/>
        <v>0</v>
      </c>
    </row>
    <row r="1344" spans="1:39" x14ac:dyDescent="0.2">
      <c r="A1344" s="10">
        <v>1343</v>
      </c>
      <c r="B1344" s="22">
        <f t="shared" si="103"/>
        <v>0</v>
      </c>
      <c r="C1344" s="22">
        <f t="shared" si="104"/>
        <v>0</v>
      </c>
      <c r="D1344" s="11"/>
      <c r="E1344" s="11"/>
      <c r="F1344" s="11"/>
      <c r="K1344" s="15" t="str">
        <f t="shared" si="100"/>
        <v>C</v>
      </c>
      <c r="AL1344" s="17">
        <f t="shared" si="101"/>
        <v>0</v>
      </c>
      <c r="AM1344" s="18">
        <f t="shared" si="102"/>
        <v>0</v>
      </c>
    </row>
    <row r="1345" spans="1:39" x14ac:dyDescent="0.2">
      <c r="A1345" s="10">
        <v>1344</v>
      </c>
      <c r="B1345" s="22">
        <f t="shared" si="103"/>
        <v>0</v>
      </c>
      <c r="C1345" s="22">
        <f t="shared" si="104"/>
        <v>0</v>
      </c>
      <c r="D1345" s="11"/>
      <c r="E1345" s="11"/>
      <c r="F1345" s="11"/>
      <c r="K1345" s="15" t="str">
        <f t="shared" si="100"/>
        <v>C</v>
      </c>
      <c r="AL1345" s="17">
        <f t="shared" si="101"/>
        <v>0</v>
      </c>
      <c r="AM1345" s="18">
        <f t="shared" si="102"/>
        <v>0</v>
      </c>
    </row>
    <row r="1346" spans="1:39" x14ac:dyDescent="0.2">
      <c r="A1346" s="10">
        <v>1345</v>
      </c>
      <c r="B1346" s="22">
        <f t="shared" si="103"/>
        <v>0</v>
      </c>
      <c r="C1346" s="22">
        <f t="shared" si="104"/>
        <v>0</v>
      </c>
      <c r="D1346" s="11"/>
      <c r="E1346" s="11"/>
      <c r="F1346" s="11"/>
      <c r="K1346" s="15" t="str">
        <f t="shared" si="100"/>
        <v>C</v>
      </c>
      <c r="AL1346" s="17">
        <f t="shared" si="101"/>
        <v>0</v>
      </c>
      <c r="AM1346" s="18">
        <f t="shared" si="102"/>
        <v>0</v>
      </c>
    </row>
    <row r="1347" spans="1:39" x14ac:dyDescent="0.2">
      <c r="A1347" s="10">
        <v>1346</v>
      </c>
      <c r="B1347" s="22">
        <f t="shared" si="103"/>
        <v>0</v>
      </c>
      <c r="C1347" s="22">
        <f t="shared" si="104"/>
        <v>0</v>
      </c>
      <c r="D1347" s="11"/>
      <c r="E1347" s="11"/>
      <c r="F1347" s="11"/>
      <c r="K1347" s="15" t="str">
        <f t="shared" ref="K1347:K1410" si="105">IF(E1347=$AO$3,(IF(AM1347&gt;$AP$3,$AP$2,IF(AM1347&lt;$AR$3,$AR$2,$AQ$2))),IF(E1347=$AO$4,IF(AM1347&gt;$AP$4,$AP$2,IF(AM1347&lt;$AR$4,$AR$2,$AQ$2)),IF(AM1347&gt;$AP$5,$AP$2,IF(AM1347&lt;$AR$5,$AR$2,$AQ$2))))</f>
        <v>C</v>
      </c>
      <c r="AL1347" s="17">
        <f t="shared" ref="AL1347:AL1410" si="106">L1347+M1347+N1347+O1347+P1347+S1347+T1347+U1347+AC1347+AD1347+AE1347+AF1347+AG1347+AH1347+AI1347+AJ1347+Q1347+R1347+V1347+W1347+X1347+Y1347+Z1347+AA1347+AB1347+AK1347</f>
        <v>0</v>
      </c>
      <c r="AM1347" s="18">
        <f t="shared" ref="AM1347:AM1410" si="107">(AL1347/$AO$7)</f>
        <v>0</v>
      </c>
    </row>
    <row r="1348" spans="1:39" x14ac:dyDescent="0.2">
      <c r="A1348" s="10">
        <v>1347</v>
      </c>
      <c r="B1348" s="22">
        <f t="shared" ref="B1348:B1411" si="108">IF(ISBLANK(B1347),,B1347)</f>
        <v>0</v>
      </c>
      <c r="C1348" s="22">
        <f t="shared" ref="C1348:C1411" si="109">IF(ISBLANK(C1347),,C1347)</f>
        <v>0</v>
      </c>
      <c r="D1348" s="11"/>
      <c r="E1348" s="11"/>
      <c r="F1348" s="11"/>
      <c r="K1348" s="15" t="str">
        <f t="shared" si="105"/>
        <v>C</v>
      </c>
      <c r="AL1348" s="17">
        <f t="shared" si="106"/>
        <v>0</v>
      </c>
      <c r="AM1348" s="18">
        <f t="shared" si="107"/>
        <v>0</v>
      </c>
    </row>
    <row r="1349" spans="1:39" x14ac:dyDescent="0.2">
      <c r="A1349" s="10">
        <v>1348</v>
      </c>
      <c r="B1349" s="22">
        <f t="shared" si="108"/>
        <v>0</v>
      </c>
      <c r="C1349" s="22">
        <f t="shared" si="109"/>
        <v>0</v>
      </c>
      <c r="D1349" s="11"/>
      <c r="E1349" s="11"/>
      <c r="F1349" s="11"/>
      <c r="K1349" s="15" t="str">
        <f t="shared" si="105"/>
        <v>C</v>
      </c>
      <c r="AL1349" s="17">
        <f t="shared" si="106"/>
        <v>0</v>
      </c>
      <c r="AM1349" s="18">
        <f t="shared" si="107"/>
        <v>0</v>
      </c>
    </row>
    <row r="1350" spans="1:39" x14ac:dyDescent="0.2">
      <c r="A1350" s="10">
        <v>1349</v>
      </c>
      <c r="B1350" s="22">
        <f t="shared" si="108"/>
        <v>0</v>
      </c>
      <c r="C1350" s="22">
        <f t="shared" si="109"/>
        <v>0</v>
      </c>
      <c r="D1350" s="11"/>
      <c r="E1350" s="11"/>
      <c r="F1350" s="11"/>
      <c r="K1350" s="15" t="str">
        <f t="shared" si="105"/>
        <v>C</v>
      </c>
      <c r="AL1350" s="17">
        <f t="shared" si="106"/>
        <v>0</v>
      </c>
      <c r="AM1350" s="18">
        <f t="shared" si="107"/>
        <v>0</v>
      </c>
    </row>
    <row r="1351" spans="1:39" x14ac:dyDescent="0.2">
      <c r="A1351" s="10">
        <v>1350</v>
      </c>
      <c r="B1351" s="22">
        <f t="shared" si="108"/>
        <v>0</v>
      </c>
      <c r="C1351" s="22">
        <f t="shared" si="109"/>
        <v>0</v>
      </c>
      <c r="D1351" s="11"/>
      <c r="E1351" s="11"/>
      <c r="F1351" s="11"/>
      <c r="K1351" s="15" t="str">
        <f t="shared" si="105"/>
        <v>C</v>
      </c>
      <c r="AL1351" s="17">
        <f t="shared" si="106"/>
        <v>0</v>
      </c>
      <c r="AM1351" s="18">
        <f t="shared" si="107"/>
        <v>0</v>
      </c>
    </row>
    <row r="1352" spans="1:39" x14ac:dyDescent="0.2">
      <c r="A1352" s="10">
        <v>1351</v>
      </c>
      <c r="B1352" s="22">
        <f t="shared" si="108"/>
        <v>0</v>
      </c>
      <c r="C1352" s="22">
        <f t="shared" si="109"/>
        <v>0</v>
      </c>
      <c r="D1352" s="11"/>
      <c r="E1352" s="11"/>
      <c r="F1352" s="11"/>
      <c r="K1352" s="15" t="str">
        <f t="shared" si="105"/>
        <v>C</v>
      </c>
      <c r="AL1352" s="17">
        <f t="shared" si="106"/>
        <v>0</v>
      </c>
      <c r="AM1352" s="18">
        <f t="shared" si="107"/>
        <v>0</v>
      </c>
    </row>
    <row r="1353" spans="1:39" x14ac:dyDescent="0.2">
      <c r="A1353" s="10">
        <v>1352</v>
      </c>
      <c r="B1353" s="22">
        <f t="shared" si="108"/>
        <v>0</v>
      </c>
      <c r="C1353" s="22">
        <f t="shared" si="109"/>
        <v>0</v>
      </c>
      <c r="D1353" s="11"/>
      <c r="E1353" s="11"/>
      <c r="F1353" s="11"/>
      <c r="K1353" s="15" t="str">
        <f t="shared" si="105"/>
        <v>C</v>
      </c>
      <c r="AL1353" s="17">
        <f t="shared" si="106"/>
        <v>0</v>
      </c>
      <c r="AM1353" s="18">
        <f t="shared" si="107"/>
        <v>0</v>
      </c>
    </row>
    <row r="1354" spans="1:39" x14ac:dyDescent="0.2">
      <c r="A1354" s="10">
        <v>1353</v>
      </c>
      <c r="B1354" s="22">
        <f t="shared" si="108"/>
        <v>0</v>
      </c>
      <c r="C1354" s="22">
        <f t="shared" si="109"/>
        <v>0</v>
      </c>
      <c r="D1354" s="11"/>
      <c r="E1354" s="11"/>
      <c r="F1354" s="11"/>
      <c r="K1354" s="15" t="str">
        <f t="shared" si="105"/>
        <v>C</v>
      </c>
      <c r="AL1354" s="17">
        <f t="shared" si="106"/>
        <v>0</v>
      </c>
      <c r="AM1354" s="18">
        <f t="shared" si="107"/>
        <v>0</v>
      </c>
    </row>
    <row r="1355" spans="1:39" x14ac:dyDescent="0.2">
      <c r="A1355" s="10">
        <v>1354</v>
      </c>
      <c r="B1355" s="22">
        <f t="shared" si="108"/>
        <v>0</v>
      </c>
      <c r="C1355" s="22">
        <f t="shared" si="109"/>
        <v>0</v>
      </c>
      <c r="D1355" s="11"/>
      <c r="E1355" s="11"/>
      <c r="F1355" s="11"/>
      <c r="K1355" s="15" t="str">
        <f t="shared" si="105"/>
        <v>C</v>
      </c>
      <c r="AL1355" s="17">
        <f t="shared" si="106"/>
        <v>0</v>
      </c>
      <c r="AM1355" s="18">
        <f t="shared" si="107"/>
        <v>0</v>
      </c>
    </row>
    <row r="1356" spans="1:39" x14ac:dyDescent="0.2">
      <c r="A1356" s="10">
        <v>1355</v>
      </c>
      <c r="B1356" s="22">
        <f t="shared" si="108"/>
        <v>0</v>
      </c>
      <c r="C1356" s="22">
        <f t="shared" si="109"/>
        <v>0</v>
      </c>
      <c r="D1356" s="11"/>
      <c r="E1356" s="11"/>
      <c r="F1356" s="11"/>
      <c r="K1356" s="15" t="str">
        <f t="shared" si="105"/>
        <v>C</v>
      </c>
      <c r="AL1356" s="17">
        <f t="shared" si="106"/>
        <v>0</v>
      </c>
      <c r="AM1356" s="18">
        <f t="shared" si="107"/>
        <v>0</v>
      </c>
    </row>
    <row r="1357" spans="1:39" x14ac:dyDescent="0.2">
      <c r="A1357" s="10">
        <v>1356</v>
      </c>
      <c r="B1357" s="22">
        <f t="shared" si="108"/>
        <v>0</v>
      </c>
      <c r="C1357" s="22">
        <f t="shared" si="109"/>
        <v>0</v>
      </c>
      <c r="D1357" s="11"/>
      <c r="E1357" s="11"/>
      <c r="F1357" s="11"/>
      <c r="K1357" s="15" t="str">
        <f t="shared" si="105"/>
        <v>C</v>
      </c>
      <c r="AL1357" s="17">
        <f t="shared" si="106"/>
        <v>0</v>
      </c>
      <c r="AM1357" s="18">
        <f t="shared" si="107"/>
        <v>0</v>
      </c>
    </row>
    <row r="1358" spans="1:39" x14ac:dyDescent="0.2">
      <c r="A1358" s="10">
        <v>1357</v>
      </c>
      <c r="B1358" s="22">
        <f t="shared" si="108"/>
        <v>0</v>
      </c>
      <c r="C1358" s="22">
        <f t="shared" si="109"/>
        <v>0</v>
      </c>
      <c r="D1358" s="11"/>
      <c r="E1358" s="11"/>
      <c r="F1358" s="11"/>
      <c r="K1358" s="15" t="str">
        <f t="shared" si="105"/>
        <v>C</v>
      </c>
      <c r="AL1358" s="17">
        <f t="shared" si="106"/>
        <v>0</v>
      </c>
      <c r="AM1358" s="18">
        <f t="shared" si="107"/>
        <v>0</v>
      </c>
    </row>
    <row r="1359" spans="1:39" x14ac:dyDescent="0.2">
      <c r="A1359" s="10">
        <v>1358</v>
      </c>
      <c r="B1359" s="22">
        <f t="shared" si="108"/>
        <v>0</v>
      </c>
      <c r="C1359" s="22">
        <f t="shared" si="109"/>
        <v>0</v>
      </c>
      <c r="D1359" s="11"/>
      <c r="E1359" s="11"/>
      <c r="F1359" s="11"/>
      <c r="K1359" s="15" t="str">
        <f t="shared" si="105"/>
        <v>C</v>
      </c>
      <c r="AL1359" s="17">
        <f t="shared" si="106"/>
        <v>0</v>
      </c>
      <c r="AM1359" s="18">
        <f t="shared" si="107"/>
        <v>0</v>
      </c>
    </row>
    <row r="1360" spans="1:39" x14ac:dyDescent="0.2">
      <c r="A1360" s="10">
        <v>1359</v>
      </c>
      <c r="B1360" s="22">
        <f t="shared" si="108"/>
        <v>0</v>
      </c>
      <c r="C1360" s="22">
        <f t="shared" si="109"/>
        <v>0</v>
      </c>
      <c r="D1360" s="11"/>
      <c r="E1360" s="11"/>
      <c r="F1360" s="11"/>
      <c r="K1360" s="15" t="str">
        <f t="shared" si="105"/>
        <v>C</v>
      </c>
      <c r="AL1360" s="17">
        <f t="shared" si="106"/>
        <v>0</v>
      </c>
      <c r="AM1360" s="18">
        <f t="shared" si="107"/>
        <v>0</v>
      </c>
    </row>
    <row r="1361" spans="1:39" x14ac:dyDescent="0.2">
      <c r="A1361" s="10">
        <v>1360</v>
      </c>
      <c r="B1361" s="22">
        <f t="shared" si="108"/>
        <v>0</v>
      </c>
      <c r="C1361" s="22">
        <f t="shared" si="109"/>
        <v>0</v>
      </c>
      <c r="D1361" s="11"/>
      <c r="E1361" s="11"/>
      <c r="F1361" s="11"/>
      <c r="K1361" s="15" t="str">
        <f t="shared" si="105"/>
        <v>C</v>
      </c>
      <c r="AL1361" s="17">
        <f t="shared" si="106"/>
        <v>0</v>
      </c>
      <c r="AM1361" s="18">
        <f t="shared" si="107"/>
        <v>0</v>
      </c>
    </row>
    <row r="1362" spans="1:39" x14ac:dyDescent="0.2">
      <c r="A1362" s="10">
        <v>1361</v>
      </c>
      <c r="B1362" s="22">
        <f t="shared" si="108"/>
        <v>0</v>
      </c>
      <c r="C1362" s="22">
        <f t="shared" si="109"/>
        <v>0</v>
      </c>
      <c r="D1362" s="11"/>
      <c r="E1362" s="11"/>
      <c r="F1362" s="11"/>
      <c r="K1362" s="15" t="str">
        <f t="shared" si="105"/>
        <v>C</v>
      </c>
      <c r="AL1362" s="17">
        <f t="shared" si="106"/>
        <v>0</v>
      </c>
      <c r="AM1362" s="18">
        <f t="shared" si="107"/>
        <v>0</v>
      </c>
    </row>
    <row r="1363" spans="1:39" x14ac:dyDescent="0.2">
      <c r="A1363" s="10">
        <v>1362</v>
      </c>
      <c r="B1363" s="22">
        <f t="shared" si="108"/>
        <v>0</v>
      </c>
      <c r="C1363" s="22">
        <f t="shared" si="109"/>
        <v>0</v>
      </c>
      <c r="D1363" s="11"/>
      <c r="E1363" s="11"/>
      <c r="F1363" s="11"/>
      <c r="K1363" s="15" t="str">
        <f t="shared" si="105"/>
        <v>C</v>
      </c>
      <c r="AL1363" s="17">
        <f t="shared" si="106"/>
        <v>0</v>
      </c>
      <c r="AM1363" s="18">
        <f t="shared" si="107"/>
        <v>0</v>
      </c>
    </row>
    <row r="1364" spans="1:39" x14ac:dyDescent="0.2">
      <c r="A1364" s="10">
        <v>1363</v>
      </c>
      <c r="B1364" s="22">
        <f t="shared" si="108"/>
        <v>0</v>
      </c>
      <c r="C1364" s="22">
        <f t="shared" si="109"/>
        <v>0</v>
      </c>
      <c r="D1364" s="11"/>
      <c r="E1364" s="11"/>
      <c r="F1364" s="11"/>
      <c r="K1364" s="15" t="str">
        <f t="shared" si="105"/>
        <v>C</v>
      </c>
      <c r="AL1364" s="17">
        <f t="shared" si="106"/>
        <v>0</v>
      </c>
      <c r="AM1364" s="18">
        <f t="shared" si="107"/>
        <v>0</v>
      </c>
    </row>
    <row r="1365" spans="1:39" x14ac:dyDescent="0.2">
      <c r="A1365" s="10">
        <v>1364</v>
      </c>
      <c r="B1365" s="22">
        <f t="shared" si="108"/>
        <v>0</v>
      </c>
      <c r="C1365" s="22">
        <f t="shared" si="109"/>
        <v>0</v>
      </c>
      <c r="D1365" s="11"/>
      <c r="E1365" s="11"/>
      <c r="F1365" s="11"/>
      <c r="K1365" s="15" t="str">
        <f t="shared" si="105"/>
        <v>C</v>
      </c>
      <c r="AL1365" s="17">
        <f t="shared" si="106"/>
        <v>0</v>
      </c>
      <c r="AM1365" s="18">
        <f t="shared" si="107"/>
        <v>0</v>
      </c>
    </row>
    <row r="1366" spans="1:39" x14ac:dyDescent="0.2">
      <c r="A1366" s="10">
        <v>1365</v>
      </c>
      <c r="B1366" s="22">
        <f t="shared" si="108"/>
        <v>0</v>
      </c>
      <c r="C1366" s="22">
        <f t="shared" si="109"/>
        <v>0</v>
      </c>
      <c r="D1366" s="11"/>
      <c r="E1366" s="11"/>
      <c r="F1366" s="11"/>
      <c r="K1366" s="15" t="str">
        <f t="shared" si="105"/>
        <v>C</v>
      </c>
      <c r="AL1366" s="17">
        <f t="shared" si="106"/>
        <v>0</v>
      </c>
      <c r="AM1366" s="18">
        <f t="shared" si="107"/>
        <v>0</v>
      </c>
    </row>
    <row r="1367" spans="1:39" x14ac:dyDescent="0.2">
      <c r="A1367" s="10">
        <v>1366</v>
      </c>
      <c r="B1367" s="22">
        <f t="shared" si="108"/>
        <v>0</v>
      </c>
      <c r="C1367" s="22">
        <f t="shared" si="109"/>
        <v>0</v>
      </c>
      <c r="D1367" s="11"/>
      <c r="E1367" s="11"/>
      <c r="F1367" s="11"/>
      <c r="K1367" s="15" t="str">
        <f t="shared" si="105"/>
        <v>C</v>
      </c>
      <c r="AL1367" s="17">
        <f t="shared" si="106"/>
        <v>0</v>
      </c>
      <c r="AM1367" s="18">
        <f t="shared" si="107"/>
        <v>0</v>
      </c>
    </row>
    <row r="1368" spans="1:39" x14ac:dyDescent="0.2">
      <c r="A1368" s="10">
        <v>1367</v>
      </c>
      <c r="B1368" s="22">
        <f t="shared" si="108"/>
        <v>0</v>
      </c>
      <c r="C1368" s="22">
        <f t="shared" si="109"/>
        <v>0</v>
      </c>
      <c r="D1368" s="11"/>
      <c r="E1368" s="11"/>
      <c r="F1368" s="11"/>
      <c r="K1368" s="15" t="str">
        <f t="shared" si="105"/>
        <v>C</v>
      </c>
      <c r="AL1368" s="17">
        <f t="shared" si="106"/>
        <v>0</v>
      </c>
      <c r="AM1368" s="18">
        <f t="shared" si="107"/>
        <v>0</v>
      </c>
    </row>
    <row r="1369" spans="1:39" x14ac:dyDescent="0.2">
      <c r="A1369" s="10">
        <v>1368</v>
      </c>
      <c r="B1369" s="22">
        <f t="shared" si="108"/>
        <v>0</v>
      </c>
      <c r="C1369" s="22">
        <f t="shared" si="109"/>
        <v>0</v>
      </c>
      <c r="D1369" s="11"/>
      <c r="E1369" s="11"/>
      <c r="F1369" s="11"/>
      <c r="K1369" s="15" t="str">
        <f t="shared" si="105"/>
        <v>C</v>
      </c>
      <c r="AL1369" s="17">
        <f t="shared" si="106"/>
        <v>0</v>
      </c>
      <c r="AM1369" s="18">
        <f t="shared" si="107"/>
        <v>0</v>
      </c>
    </row>
    <row r="1370" spans="1:39" x14ac:dyDescent="0.2">
      <c r="A1370" s="10">
        <v>1369</v>
      </c>
      <c r="B1370" s="22">
        <f t="shared" si="108"/>
        <v>0</v>
      </c>
      <c r="C1370" s="22">
        <f t="shared" si="109"/>
        <v>0</v>
      </c>
      <c r="D1370" s="11"/>
      <c r="E1370" s="11"/>
      <c r="F1370" s="11"/>
      <c r="K1370" s="15" t="str">
        <f t="shared" si="105"/>
        <v>C</v>
      </c>
      <c r="AL1370" s="17">
        <f t="shared" si="106"/>
        <v>0</v>
      </c>
      <c r="AM1370" s="18">
        <f t="shared" si="107"/>
        <v>0</v>
      </c>
    </row>
    <row r="1371" spans="1:39" x14ac:dyDescent="0.2">
      <c r="A1371" s="10">
        <v>1370</v>
      </c>
      <c r="B1371" s="22">
        <f t="shared" si="108"/>
        <v>0</v>
      </c>
      <c r="C1371" s="22">
        <f t="shared" si="109"/>
        <v>0</v>
      </c>
      <c r="D1371" s="11"/>
      <c r="E1371" s="11"/>
      <c r="F1371" s="11"/>
      <c r="K1371" s="15" t="str">
        <f t="shared" si="105"/>
        <v>C</v>
      </c>
      <c r="AL1371" s="17">
        <f t="shared" si="106"/>
        <v>0</v>
      </c>
      <c r="AM1371" s="18">
        <f t="shared" si="107"/>
        <v>0</v>
      </c>
    </row>
    <row r="1372" spans="1:39" x14ac:dyDescent="0.2">
      <c r="A1372" s="10">
        <v>1371</v>
      </c>
      <c r="B1372" s="22">
        <f t="shared" si="108"/>
        <v>0</v>
      </c>
      <c r="C1372" s="22">
        <f t="shared" si="109"/>
        <v>0</v>
      </c>
      <c r="D1372" s="11"/>
      <c r="E1372" s="11"/>
      <c r="F1372" s="11"/>
      <c r="K1372" s="15" t="str">
        <f t="shared" si="105"/>
        <v>C</v>
      </c>
      <c r="AL1372" s="17">
        <f t="shared" si="106"/>
        <v>0</v>
      </c>
      <c r="AM1372" s="18">
        <f t="shared" si="107"/>
        <v>0</v>
      </c>
    </row>
    <row r="1373" spans="1:39" x14ac:dyDescent="0.2">
      <c r="A1373" s="10">
        <v>1372</v>
      </c>
      <c r="B1373" s="22">
        <f t="shared" si="108"/>
        <v>0</v>
      </c>
      <c r="C1373" s="22">
        <f t="shared" si="109"/>
        <v>0</v>
      </c>
      <c r="D1373" s="11"/>
      <c r="E1373" s="11"/>
      <c r="F1373" s="11"/>
      <c r="K1373" s="15" t="str">
        <f t="shared" si="105"/>
        <v>C</v>
      </c>
      <c r="AL1373" s="17">
        <f t="shared" si="106"/>
        <v>0</v>
      </c>
      <c r="AM1373" s="18">
        <f t="shared" si="107"/>
        <v>0</v>
      </c>
    </row>
    <row r="1374" spans="1:39" x14ac:dyDescent="0.2">
      <c r="A1374" s="10">
        <v>1373</v>
      </c>
      <c r="B1374" s="22">
        <f t="shared" si="108"/>
        <v>0</v>
      </c>
      <c r="C1374" s="22">
        <f t="shared" si="109"/>
        <v>0</v>
      </c>
      <c r="D1374" s="11"/>
      <c r="E1374" s="11"/>
      <c r="F1374" s="11"/>
      <c r="K1374" s="15" t="str">
        <f t="shared" si="105"/>
        <v>C</v>
      </c>
      <c r="AL1374" s="17">
        <f t="shared" si="106"/>
        <v>0</v>
      </c>
      <c r="AM1374" s="18">
        <f t="shared" si="107"/>
        <v>0</v>
      </c>
    </row>
    <row r="1375" spans="1:39" x14ac:dyDescent="0.2">
      <c r="A1375" s="10">
        <v>1374</v>
      </c>
      <c r="B1375" s="22">
        <f t="shared" si="108"/>
        <v>0</v>
      </c>
      <c r="C1375" s="22">
        <f t="shared" si="109"/>
        <v>0</v>
      </c>
      <c r="D1375" s="11"/>
      <c r="E1375" s="11"/>
      <c r="F1375" s="11"/>
      <c r="K1375" s="15" t="str">
        <f t="shared" si="105"/>
        <v>C</v>
      </c>
      <c r="AL1375" s="17">
        <f t="shared" si="106"/>
        <v>0</v>
      </c>
      <c r="AM1375" s="18">
        <f t="shared" si="107"/>
        <v>0</v>
      </c>
    </row>
    <row r="1376" spans="1:39" x14ac:dyDescent="0.2">
      <c r="A1376" s="10">
        <v>1375</v>
      </c>
      <c r="B1376" s="22">
        <f t="shared" si="108"/>
        <v>0</v>
      </c>
      <c r="C1376" s="22">
        <f t="shared" si="109"/>
        <v>0</v>
      </c>
      <c r="D1376" s="11"/>
      <c r="E1376" s="11"/>
      <c r="F1376" s="11"/>
      <c r="K1376" s="15" t="str">
        <f t="shared" si="105"/>
        <v>C</v>
      </c>
      <c r="AL1376" s="17">
        <f t="shared" si="106"/>
        <v>0</v>
      </c>
      <c r="AM1376" s="18">
        <f t="shared" si="107"/>
        <v>0</v>
      </c>
    </row>
    <row r="1377" spans="1:39" x14ac:dyDescent="0.2">
      <c r="A1377" s="10">
        <v>1376</v>
      </c>
      <c r="B1377" s="22">
        <f t="shared" si="108"/>
        <v>0</v>
      </c>
      <c r="C1377" s="22">
        <f t="shared" si="109"/>
        <v>0</v>
      </c>
      <c r="D1377" s="11"/>
      <c r="E1377" s="11"/>
      <c r="F1377" s="11"/>
      <c r="K1377" s="15" t="str">
        <f t="shared" si="105"/>
        <v>C</v>
      </c>
      <c r="AL1377" s="17">
        <f t="shared" si="106"/>
        <v>0</v>
      </c>
      <c r="AM1377" s="18">
        <f t="shared" si="107"/>
        <v>0</v>
      </c>
    </row>
    <row r="1378" spans="1:39" x14ac:dyDescent="0.2">
      <c r="A1378" s="10">
        <v>1377</v>
      </c>
      <c r="B1378" s="22">
        <f t="shared" si="108"/>
        <v>0</v>
      </c>
      <c r="C1378" s="22">
        <f t="shared" si="109"/>
        <v>0</v>
      </c>
      <c r="D1378" s="11"/>
      <c r="E1378" s="11"/>
      <c r="F1378" s="11"/>
      <c r="K1378" s="15" t="str">
        <f t="shared" si="105"/>
        <v>C</v>
      </c>
      <c r="AL1378" s="17">
        <f t="shared" si="106"/>
        <v>0</v>
      </c>
      <c r="AM1378" s="18">
        <f t="shared" si="107"/>
        <v>0</v>
      </c>
    </row>
    <row r="1379" spans="1:39" x14ac:dyDescent="0.2">
      <c r="A1379" s="10">
        <v>1378</v>
      </c>
      <c r="B1379" s="22">
        <f t="shared" si="108"/>
        <v>0</v>
      </c>
      <c r="C1379" s="22">
        <f t="shared" si="109"/>
        <v>0</v>
      </c>
      <c r="D1379" s="11"/>
      <c r="E1379" s="11"/>
      <c r="F1379" s="11"/>
      <c r="K1379" s="15" t="str">
        <f t="shared" si="105"/>
        <v>C</v>
      </c>
      <c r="AL1379" s="17">
        <f t="shared" si="106"/>
        <v>0</v>
      </c>
      <c r="AM1379" s="18">
        <f t="shared" si="107"/>
        <v>0</v>
      </c>
    </row>
    <row r="1380" spans="1:39" x14ac:dyDescent="0.2">
      <c r="A1380" s="10">
        <v>1379</v>
      </c>
      <c r="B1380" s="22">
        <f t="shared" si="108"/>
        <v>0</v>
      </c>
      <c r="C1380" s="22">
        <f t="shared" si="109"/>
        <v>0</v>
      </c>
      <c r="D1380" s="11"/>
      <c r="E1380" s="11"/>
      <c r="F1380" s="11"/>
      <c r="K1380" s="15" t="str">
        <f t="shared" si="105"/>
        <v>C</v>
      </c>
      <c r="AL1380" s="17">
        <f t="shared" si="106"/>
        <v>0</v>
      </c>
      <c r="AM1380" s="18">
        <f t="shared" si="107"/>
        <v>0</v>
      </c>
    </row>
    <row r="1381" spans="1:39" x14ac:dyDescent="0.2">
      <c r="A1381" s="10">
        <v>1380</v>
      </c>
      <c r="B1381" s="22">
        <f t="shared" si="108"/>
        <v>0</v>
      </c>
      <c r="C1381" s="22">
        <f t="shared" si="109"/>
        <v>0</v>
      </c>
      <c r="D1381" s="11"/>
      <c r="E1381" s="11"/>
      <c r="F1381" s="11"/>
      <c r="K1381" s="15" t="str">
        <f t="shared" si="105"/>
        <v>C</v>
      </c>
      <c r="AL1381" s="17">
        <f t="shared" si="106"/>
        <v>0</v>
      </c>
      <c r="AM1381" s="18">
        <f t="shared" si="107"/>
        <v>0</v>
      </c>
    </row>
    <row r="1382" spans="1:39" x14ac:dyDescent="0.2">
      <c r="A1382" s="10">
        <v>1381</v>
      </c>
      <c r="B1382" s="22">
        <f t="shared" si="108"/>
        <v>0</v>
      </c>
      <c r="C1382" s="22">
        <f t="shared" si="109"/>
        <v>0</v>
      </c>
      <c r="D1382" s="11"/>
      <c r="E1382" s="11"/>
      <c r="F1382" s="11"/>
      <c r="K1382" s="15" t="str">
        <f t="shared" si="105"/>
        <v>C</v>
      </c>
      <c r="AL1382" s="17">
        <f t="shared" si="106"/>
        <v>0</v>
      </c>
      <c r="AM1382" s="18">
        <f t="shared" si="107"/>
        <v>0</v>
      </c>
    </row>
    <row r="1383" spans="1:39" x14ac:dyDescent="0.2">
      <c r="A1383" s="10">
        <v>1382</v>
      </c>
      <c r="B1383" s="22">
        <f t="shared" si="108"/>
        <v>0</v>
      </c>
      <c r="C1383" s="22">
        <f t="shared" si="109"/>
        <v>0</v>
      </c>
      <c r="D1383" s="11"/>
      <c r="E1383" s="11"/>
      <c r="F1383" s="11"/>
      <c r="K1383" s="15" t="str">
        <f t="shared" si="105"/>
        <v>C</v>
      </c>
      <c r="AL1383" s="17">
        <f t="shared" si="106"/>
        <v>0</v>
      </c>
      <c r="AM1383" s="18">
        <f t="shared" si="107"/>
        <v>0</v>
      </c>
    </row>
    <row r="1384" spans="1:39" x14ac:dyDescent="0.2">
      <c r="A1384" s="10">
        <v>1383</v>
      </c>
      <c r="B1384" s="22">
        <f t="shared" si="108"/>
        <v>0</v>
      </c>
      <c r="C1384" s="22">
        <f t="shared" si="109"/>
        <v>0</v>
      </c>
      <c r="D1384" s="11"/>
      <c r="E1384" s="11"/>
      <c r="F1384" s="11"/>
      <c r="K1384" s="15" t="str">
        <f t="shared" si="105"/>
        <v>C</v>
      </c>
      <c r="AL1384" s="17">
        <f t="shared" si="106"/>
        <v>0</v>
      </c>
      <c r="AM1384" s="18">
        <f t="shared" si="107"/>
        <v>0</v>
      </c>
    </row>
    <row r="1385" spans="1:39" x14ac:dyDescent="0.2">
      <c r="A1385" s="10">
        <v>1384</v>
      </c>
      <c r="B1385" s="22">
        <f t="shared" si="108"/>
        <v>0</v>
      </c>
      <c r="C1385" s="22">
        <f t="shared" si="109"/>
        <v>0</v>
      </c>
      <c r="D1385" s="11"/>
      <c r="E1385" s="11"/>
      <c r="F1385" s="11"/>
      <c r="K1385" s="15" t="str">
        <f t="shared" si="105"/>
        <v>C</v>
      </c>
      <c r="AL1385" s="17">
        <f t="shared" si="106"/>
        <v>0</v>
      </c>
      <c r="AM1385" s="18">
        <f t="shared" si="107"/>
        <v>0</v>
      </c>
    </row>
    <row r="1386" spans="1:39" x14ac:dyDescent="0.2">
      <c r="A1386" s="10">
        <v>1385</v>
      </c>
      <c r="B1386" s="22">
        <f t="shared" si="108"/>
        <v>0</v>
      </c>
      <c r="C1386" s="22">
        <f t="shared" si="109"/>
        <v>0</v>
      </c>
      <c r="D1386" s="11"/>
      <c r="E1386" s="11"/>
      <c r="F1386" s="11"/>
      <c r="K1386" s="15" t="str">
        <f t="shared" si="105"/>
        <v>C</v>
      </c>
      <c r="AL1386" s="17">
        <f t="shared" si="106"/>
        <v>0</v>
      </c>
      <c r="AM1386" s="18">
        <f t="shared" si="107"/>
        <v>0</v>
      </c>
    </row>
    <row r="1387" spans="1:39" x14ac:dyDescent="0.2">
      <c r="A1387" s="10">
        <v>1386</v>
      </c>
      <c r="B1387" s="22">
        <f t="shared" si="108"/>
        <v>0</v>
      </c>
      <c r="C1387" s="22">
        <f t="shared" si="109"/>
        <v>0</v>
      </c>
      <c r="D1387" s="11"/>
      <c r="E1387" s="11"/>
      <c r="F1387" s="11"/>
      <c r="K1387" s="15" t="str">
        <f t="shared" si="105"/>
        <v>C</v>
      </c>
      <c r="AL1387" s="17">
        <f t="shared" si="106"/>
        <v>0</v>
      </c>
      <c r="AM1387" s="18">
        <f t="shared" si="107"/>
        <v>0</v>
      </c>
    </row>
    <row r="1388" spans="1:39" x14ac:dyDescent="0.2">
      <c r="A1388" s="10">
        <v>1387</v>
      </c>
      <c r="B1388" s="22">
        <f t="shared" si="108"/>
        <v>0</v>
      </c>
      <c r="C1388" s="22">
        <f t="shared" si="109"/>
        <v>0</v>
      </c>
      <c r="D1388" s="11"/>
      <c r="E1388" s="11"/>
      <c r="F1388" s="11"/>
      <c r="K1388" s="15" t="str">
        <f t="shared" si="105"/>
        <v>C</v>
      </c>
      <c r="AL1388" s="17">
        <f t="shared" si="106"/>
        <v>0</v>
      </c>
      <c r="AM1388" s="18">
        <f t="shared" si="107"/>
        <v>0</v>
      </c>
    </row>
    <row r="1389" spans="1:39" x14ac:dyDescent="0.2">
      <c r="A1389" s="10">
        <v>1388</v>
      </c>
      <c r="B1389" s="22">
        <f t="shared" si="108"/>
        <v>0</v>
      </c>
      <c r="C1389" s="22">
        <f t="shared" si="109"/>
        <v>0</v>
      </c>
      <c r="D1389" s="11"/>
      <c r="E1389" s="11"/>
      <c r="F1389" s="11"/>
      <c r="K1389" s="15" t="str">
        <f t="shared" si="105"/>
        <v>C</v>
      </c>
      <c r="AL1389" s="17">
        <f t="shared" si="106"/>
        <v>0</v>
      </c>
      <c r="AM1389" s="18">
        <f t="shared" si="107"/>
        <v>0</v>
      </c>
    </row>
    <row r="1390" spans="1:39" x14ac:dyDescent="0.2">
      <c r="A1390" s="10">
        <v>1389</v>
      </c>
      <c r="B1390" s="22">
        <f t="shared" si="108"/>
        <v>0</v>
      </c>
      <c r="C1390" s="22">
        <f t="shared" si="109"/>
        <v>0</v>
      </c>
      <c r="D1390" s="11"/>
      <c r="E1390" s="11"/>
      <c r="F1390" s="11"/>
      <c r="K1390" s="15" t="str">
        <f t="shared" si="105"/>
        <v>C</v>
      </c>
      <c r="AL1390" s="17">
        <f t="shared" si="106"/>
        <v>0</v>
      </c>
      <c r="AM1390" s="18">
        <f t="shared" si="107"/>
        <v>0</v>
      </c>
    </row>
    <row r="1391" spans="1:39" x14ac:dyDescent="0.2">
      <c r="A1391" s="10">
        <v>1390</v>
      </c>
      <c r="B1391" s="22">
        <f t="shared" si="108"/>
        <v>0</v>
      </c>
      <c r="C1391" s="22">
        <f t="shared" si="109"/>
        <v>0</v>
      </c>
      <c r="D1391" s="11"/>
      <c r="E1391" s="11"/>
      <c r="F1391" s="11"/>
      <c r="K1391" s="15" t="str">
        <f t="shared" si="105"/>
        <v>C</v>
      </c>
      <c r="AL1391" s="17">
        <f t="shared" si="106"/>
        <v>0</v>
      </c>
      <c r="AM1391" s="18">
        <f t="shared" si="107"/>
        <v>0</v>
      </c>
    </row>
    <row r="1392" spans="1:39" x14ac:dyDescent="0.2">
      <c r="A1392" s="10">
        <v>1391</v>
      </c>
      <c r="B1392" s="22">
        <f t="shared" si="108"/>
        <v>0</v>
      </c>
      <c r="C1392" s="22">
        <f t="shared" si="109"/>
        <v>0</v>
      </c>
      <c r="D1392" s="11"/>
      <c r="E1392" s="11"/>
      <c r="F1392" s="11"/>
      <c r="K1392" s="15" t="str">
        <f t="shared" si="105"/>
        <v>C</v>
      </c>
      <c r="AL1392" s="17">
        <f t="shared" si="106"/>
        <v>0</v>
      </c>
      <c r="AM1392" s="18">
        <f t="shared" si="107"/>
        <v>0</v>
      </c>
    </row>
    <row r="1393" spans="1:39" x14ac:dyDescent="0.2">
      <c r="A1393" s="10">
        <v>1392</v>
      </c>
      <c r="B1393" s="22">
        <f t="shared" si="108"/>
        <v>0</v>
      </c>
      <c r="C1393" s="22">
        <f t="shared" si="109"/>
        <v>0</v>
      </c>
      <c r="D1393" s="11"/>
      <c r="E1393" s="11"/>
      <c r="F1393" s="11"/>
      <c r="K1393" s="15" t="str">
        <f t="shared" si="105"/>
        <v>C</v>
      </c>
      <c r="AL1393" s="17">
        <f t="shared" si="106"/>
        <v>0</v>
      </c>
      <c r="AM1393" s="18">
        <f t="shared" si="107"/>
        <v>0</v>
      </c>
    </row>
    <row r="1394" spans="1:39" x14ac:dyDescent="0.2">
      <c r="A1394" s="10">
        <v>1393</v>
      </c>
      <c r="B1394" s="22">
        <f t="shared" si="108"/>
        <v>0</v>
      </c>
      <c r="C1394" s="22">
        <f t="shared" si="109"/>
        <v>0</v>
      </c>
      <c r="D1394" s="11"/>
      <c r="E1394" s="11"/>
      <c r="F1394" s="11"/>
      <c r="K1394" s="15" t="str">
        <f t="shared" si="105"/>
        <v>C</v>
      </c>
      <c r="AL1394" s="17">
        <f t="shared" si="106"/>
        <v>0</v>
      </c>
      <c r="AM1394" s="18">
        <f t="shared" si="107"/>
        <v>0</v>
      </c>
    </row>
    <row r="1395" spans="1:39" x14ac:dyDescent="0.2">
      <c r="A1395" s="10">
        <v>1394</v>
      </c>
      <c r="B1395" s="22">
        <f t="shared" si="108"/>
        <v>0</v>
      </c>
      <c r="C1395" s="22">
        <f t="shared" si="109"/>
        <v>0</v>
      </c>
      <c r="D1395" s="11"/>
      <c r="E1395" s="11"/>
      <c r="F1395" s="11"/>
      <c r="K1395" s="15" t="str">
        <f t="shared" si="105"/>
        <v>C</v>
      </c>
      <c r="AL1395" s="17">
        <f t="shared" si="106"/>
        <v>0</v>
      </c>
      <c r="AM1395" s="18">
        <f t="shared" si="107"/>
        <v>0</v>
      </c>
    </row>
    <row r="1396" spans="1:39" x14ac:dyDescent="0.2">
      <c r="A1396" s="10">
        <v>1395</v>
      </c>
      <c r="B1396" s="22">
        <f t="shared" si="108"/>
        <v>0</v>
      </c>
      <c r="C1396" s="22">
        <f t="shared" si="109"/>
        <v>0</v>
      </c>
      <c r="D1396" s="11"/>
      <c r="E1396" s="11"/>
      <c r="F1396" s="11"/>
      <c r="K1396" s="15" t="str">
        <f t="shared" si="105"/>
        <v>C</v>
      </c>
      <c r="AL1396" s="17">
        <f t="shared" si="106"/>
        <v>0</v>
      </c>
      <c r="AM1396" s="18">
        <f t="shared" si="107"/>
        <v>0</v>
      </c>
    </row>
    <row r="1397" spans="1:39" x14ac:dyDescent="0.2">
      <c r="A1397" s="10">
        <v>1396</v>
      </c>
      <c r="B1397" s="22">
        <f t="shared" si="108"/>
        <v>0</v>
      </c>
      <c r="C1397" s="22">
        <f t="shared" si="109"/>
        <v>0</v>
      </c>
      <c r="D1397" s="11"/>
      <c r="E1397" s="11"/>
      <c r="F1397" s="11"/>
      <c r="K1397" s="15" t="str">
        <f t="shared" si="105"/>
        <v>C</v>
      </c>
      <c r="AL1397" s="17">
        <f t="shared" si="106"/>
        <v>0</v>
      </c>
      <c r="AM1397" s="18">
        <f t="shared" si="107"/>
        <v>0</v>
      </c>
    </row>
    <row r="1398" spans="1:39" x14ac:dyDescent="0.2">
      <c r="A1398" s="10">
        <v>1397</v>
      </c>
      <c r="B1398" s="22">
        <f t="shared" si="108"/>
        <v>0</v>
      </c>
      <c r="C1398" s="22">
        <f t="shared" si="109"/>
        <v>0</v>
      </c>
      <c r="D1398" s="11"/>
      <c r="E1398" s="11"/>
      <c r="F1398" s="11"/>
      <c r="K1398" s="15" t="str">
        <f t="shared" si="105"/>
        <v>C</v>
      </c>
      <c r="AL1398" s="17">
        <f t="shared" si="106"/>
        <v>0</v>
      </c>
      <c r="AM1398" s="18">
        <f t="shared" si="107"/>
        <v>0</v>
      </c>
    </row>
    <row r="1399" spans="1:39" x14ac:dyDescent="0.2">
      <c r="A1399" s="10">
        <v>1398</v>
      </c>
      <c r="B1399" s="22">
        <f t="shared" si="108"/>
        <v>0</v>
      </c>
      <c r="C1399" s="22">
        <f t="shared" si="109"/>
        <v>0</v>
      </c>
      <c r="D1399" s="11"/>
      <c r="E1399" s="11"/>
      <c r="F1399" s="11"/>
      <c r="K1399" s="15" t="str">
        <f t="shared" si="105"/>
        <v>C</v>
      </c>
      <c r="AL1399" s="17">
        <f t="shared" si="106"/>
        <v>0</v>
      </c>
      <c r="AM1399" s="18">
        <f t="shared" si="107"/>
        <v>0</v>
      </c>
    </row>
    <row r="1400" spans="1:39" x14ac:dyDescent="0.2">
      <c r="A1400" s="10">
        <v>1399</v>
      </c>
      <c r="B1400" s="22">
        <f t="shared" si="108"/>
        <v>0</v>
      </c>
      <c r="C1400" s="22">
        <f t="shared" si="109"/>
        <v>0</v>
      </c>
      <c r="D1400" s="11"/>
      <c r="E1400" s="11"/>
      <c r="F1400" s="11"/>
      <c r="K1400" s="15" t="str">
        <f t="shared" si="105"/>
        <v>C</v>
      </c>
      <c r="AL1400" s="17">
        <f t="shared" si="106"/>
        <v>0</v>
      </c>
      <c r="AM1400" s="18">
        <f t="shared" si="107"/>
        <v>0</v>
      </c>
    </row>
    <row r="1401" spans="1:39" x14ac:dyDescent="0.2">
      <c r="A1401" s="10">
        <v>1400</v>
      </c>
      <c r="B1401" s="22">
        <f t="shared" si="108"/>
        <v>0</v>
      </c>
      <c r="C1401" s="22">
        <f t="shared" si="109"/>
        <v>0</v>
      </c>
      <c r="D1401" s="11"/>
      <c r="E1401" s="11"/>
      <c r="F1401" s="11"/>
      <c r="K1401" s="15" t="str">
        <f t="shared" si="105"/>
        <v>C</v>
      </c>
      <c r="AL1401" s="17">
        <f t="shared" si="106"/>
        <v>0</v>
      </c>
      <c r="AM1401" s="18">
        <f t="shared" si="107"/>
        <v>0</v>
      </c>
    </row>
    <row r="1402" spans="1:39" x14ac:dyDescent="0.2">
      <c r="A1402" s="10">
        <v>1401</v>
      </c>
      <c r="B1402" s="22">
        <f t="shared" si="108"/>
        <v>0</v>
      </c>
      <c r="C1402" s="22">
        <f t="shared" si="109"/>
        <v>0</v>
      </c>
      <c r="D1402" s="11"/>
      <c r="E1402" s="11"/>
      <c r="F1402" s="11"/>
      <c r="K1402" s="15" t="str">
        <f t="shared" si="105"/>
        <v>C</v>
      </c>
      <c r="AL1402" s="17">
        <f t="shared" si="106"/>
        <v>0</v>
      </c>
      <c r="AM1402" s="18">
        <f t="shared" si="107"/>
        <v>0</v>
      </c>
    </row>
    <row r="1403" spans="1:39" x14ac:dyDescent="0.2">
      <c r="A1403" s="10">
        <v>1402</v>
      </c>
      <c r="B1403" s="22">
        <f t="shared" si="108"/>
        <v>0</v>
      </c>
      <c r="C1403" s="22">
        <f t="shared" si="109"/>
        <v>0</v>
      </c>
      <c r="D1403" s="11"/>
      <c r="E1403" s="11"/>
      <c r="F1403" s="11"/>
      <c r="K1403" s="15" t="str">
        <f t="shared" si="105"/>
        <v>C</v>
      </c>
      <c r="AL1403" s="17">
        <f t="shared" si="106"/>
        <v>0</v>
      </c>
      <c r="AM1403" s="18">
        <f t="shared" si="107"/>
        <v>0</v>
      </c>
    </row>
    <row r="1404" spans="1:39" x14ac:dyDescent="0.2">
      <c r="A1404" s="10">
        <v>1403</v>
      </c>
      <c r="B1404" s="22">
        <f t="shared" si="108"/>
        <v>0</v>
      </c>
      <c r="C1404" s="22">
        <f t="shared" si="109"/>
        <v>0</v>
      </c>
      <c r="D1404" s="11"/>
      <c r="E1404" s="11"/>
      <c r="F1404" s="11"/>
      <c r="K1404" s="15" t="str">
        <f t="shared" si="105"/>
        <v>C</v>
      </c>
      <c r="AL1404" s="17">
        <f t="shared" si="106"/>
        <v>0</v>
      </c>
      <c r="AM1404" s="18">
        <f t="shared" si="107"/>
        <v>0</v>
      </c>
    </row>
    <row r="1405" spans="1:39" x14ac:dyDescent="0.2">
      <c r="A1405" s="10">
        <v>1404</v>
      </c>
      <c r="B1405" s="22">
        <f t="shared" si="108"/>
        <v>0</v>
      </c>
      <c r="C1405" s="22">
        <f t="shared" si="109"/>
        <v>0</v>
      </c>
      <c r="D1405" s="11"/>
      <c r="E1405" s="11"/>
      <c r="F1405" s="11"/>
      <c r="K1405" s="15" t="str">
        <f t="shared" si="105"/>
        <v>C</v>
      </c>
      <c r="AL1405" s="17">
        <f t="shared" si="106"/>
        <v>0</v>
      </c>
      <c r="AM1405" s="18">
        <f t="shared" si="107"/>
        <v>0</v>
      </c>
    </row>
    <row r="1406" spans="1:39" x14ac:dyDescent="0.2">
      <c r="A1406" s="10">
        <v>1405</v>
      </c>
      <c r="B1406" s="22">
        <f t="shared" si="108"/>
        <v>0</v>
      </c>
      <c r="C1406" s="22">
        <f t="shared" si="109"/>
        <v>0</v>
      </c>
      <c r="D1406" s="11"/>
      <c r="E1406" s="11"/>
      <c r="F1406" s="11"/>
      <c r="K1406" s="15" t="str">
        <f t="shared" si="105"/>
        <v>C</v>
      </c>
      <c r="AL1406" s="17">
        <f t="shared" si="106"/>
        <v>0</v>
      </c>
      <c r="AM1406" s="18">
        <f t="shared" si="107"/>
        <v>0</v>
      </c>
    </row>
    <row r="1407" spans="1:39" x14ac:dyDescent="0.2">
      <c r="A1407" s="10">
        <v>1406</v>
      </c>
      <c r="B1407" s="22">
        <f t="shared" si="108"/>
        <v>0</v>
      </c>
      <c r="C1407" s="22">
        <f t="shared" si="109"/>
        <v>0</v>
      </c>
      <c r="D1407" s="11"/>
      <c r="E1407" s="11"/>
      <c r="F1407" s="11"/>
      <c r="K1407" s="15" t="str">
        <f t="shared" si="105"/>
        <v>C</v>
      </c>
      <c r="AL1407" s="17">
        <f t="shared" si="106"/>
        <v>0</v>
      </c>
      <c r="AM1407" s="18">
        <f t="shared" si="107"/>
        <v>0</v>
      </c>
    </row>
    <row r="1408" spans="1:39" x14ac:dyDescent="0.2">
      <c r="A1408" s="10">
        <v>1407</v>
      </c>
      <c r="B1408" s="22">
        <f t="shared" si="108"/>
        <v>0</v>
      </c>
      <c r="C1408" s="22">
        <f t="shared" si="109"/>
        <v>0</v>
      </c>
      <c r="D1408" s="11"/>
      <c r="E1408" s="11"/>
      <c r="F1408" s="11"/>
      <c r="K1408" s="15" t="str">
        <f t="shared" si="105"/>
        <v>C</v>
      </c>
      <c r="AL1408" s="17">
        <f t="shared" si="106"/>
        <v>0</v>
      </c>
      <c r="AM1408" s="18">
        <f t="shared" si="107"/>
        <v>0</v>
      </c>
    </row>
    <row r="1409" spans="1:39" x14ac:dyDescent="0.2">
      <c r="A1409" s="10">
        <v>1408</v>
      </c>
      <c r="B1409" s="22">
        <f t="shared" si="108"/>
        <v>0</v>
      </c>
      <c r="C1409" s="22">
        <f t="shared" si="109"/>
        <v>0</v>
      </c>
      <c r="D1409" s="11"/>
      <c r="E1409" s="11"/>
      <c r="F1409" s="11"/>
      <c r="K1409" s="15" t="str">
        <f t="shared" si="105"/>
        <v>C</v>
      </c>
      <c r="AL1409" s="17">
        <f t="shared" si="106"/>
        <v>0</v>
      </c>
      <c r="AM1409" s="18">
        <f t="shared" si="107"/>
        <v>0</v>
      </c>
    </row>
    <row r="1410" spans="1:39" x14ac:dyDescent="0.2">
      <c r="A1410" s="10">
        <v>1409</v>
      </c>
      <c r="B1410" s="22">
        <f t="shared" si="108"/>
        <v>0</v>
      </c>
      <c r="C1410" s="22">
        <f t="shared" si="109"/>
        <v>0</v>
      </c>
      <c r="D1410" s="11"/>
      <c r="E1410" s="11"/>
      <c r="F1410" s="11"/>
      <c r="K1410" s="15" t="str">
        <f t="shared" si="105"/>
        <v>C</v>
      </c>
      <c r="AL1410" s="17">
        <f t="shared" si="106"/>
        <v>0</v>
      </c>
      <c r="AM1410" s="18">
        <f t="shared" si="107"/>
        <v>0</v>
      </c>
    </row>
    <row r="1411" spans="1:39" x14ac:dyDescent="0.2">
      <c r="A1411" s="10">
        <v>1410</v>
      </c>
      <c r="B1411" s="22">
        <f t="shared" si="108"/>
        <v>0</v>
      </c>
      <c r="C1411" s="22">
        <f t="shared" si="109"/>
        <v>0</v>
      </c>
      <c r="D1411" s="11"/>
      <c r="E1411" s="11"/>
      <c r="F1411" s="11"/>
      <c r="K1411" s="15" t="str">
        <f t="shared" ref="K1411:K1474" si="110">IF(E1411=$AO$3,(IF(AM1411&gt;$AP$3,$AP$2,IF(AM1411&lt;$AR$3,$AR$2,$AQ$2))),IF(E1411=$AO$4,IF(AM1411&gt;$AP$4,$AP$2,IF(AM1411&lt;$AR$4,$AR$2,$AQ$2)),IF(AM1411&gt;$AP$5,$AP$2,IF(AM1411&lt;$AR$5,$AR$2,$AQ$2))))</f>
        <v>C</v>
      </c>
      <c r="AL1411" s="17">
        <f t="shared" ref="AL1411:AL1474" si="111">L1411+M1411+N1411+O1411+P1411+S1411+T1411+U1411+AC1411+AD1411+AE1411+AF1411+AG1411+AH1411+AI1411+AJ1411+Q1411+R1411+V1411+W1411+X1411+Y1411+Z1411+AA1411+AB1411+AK1411</f>
        <v>0</v>
      </c>
      <c r="AM1411" s="18">
        <f t="shared" ref="AM1411:AM1474" si="112">(AL1411/$AO$7)</f>
        <v>0</v>
      </c>
    </row>
    <row r="1412" spans="1:39" x14ac:dyDescent="0.2">
      <c r="A1412" s="10">
        <v>1411</v>
      </c>
      <c r="B1412" s="22">
        <f t="shared" ref="B1412:B1475" si="113">IF(ISBLANK(B1411),,B1411)</f>
        <v>0</v>
      </c>
      <c r="C1412" s="22">
        <f t="shared" ref="C1412:C1475" si="114">IF(ISBLANK(C1411),,C1411)</f>
        <v>0</v>
      </c>
      <c r="D1412" s="11"/>
      <c r="E1412" s="11"/>
      <c r="F1412" s="11"/>
      <c r="K1412" s="15" t="str">
        <f t="shared" si="110"/>
        <v>C</v>
      </c>
      <c r="AL1412" s="17">
        <f t="shared" si="111"/>
        <v>0</v>
      </c>
      <c r="AM1412" s="18">
        <f t="shared" si="112"/>
        <v>0</v>
      </c>
    </row>
    <row r="1413" spans="1:39" x14ac:dyDescent="0.2">
      <c r="A1413" s="10">
        <v>1412</v>
      </c>
      <c r="B1413" s="22">
        <f t="shared" si="113"/>
        <v>0</v>
      </c>
      <c r="C1413" s="22">
        <f t="shared" si="114"/>
        <v>0</v>
      </c>
      <c r="D1413" s="11"/>
      <c r="E1413" s="11"/>
      <c r="F1413" s="11"/>
      <c r="K1413" s="15" t="str">
        <f t="shared" si="110"/>
        <v>C</v>
      </c>
      <c r="AL1413" s="17">
        <f t="shared" si="111"/>
        <v>0</v>
      </c>
      <c r="AM1413" s="18">
        <f t="shared" si="112"/>
        <v>0</v>
      </c>
    </row>
    <row r="1414" spans="1:39" x14ac:dyDescent="0.2">
      <c r="A1414" s="10">
        <v>1413</v>
      </c>
      <c r="B1414" s="22">
        <f t="shared" si="113"/>
        <v>0</v>
      </c>
      <c r="C1414" s="22">
        <f t="shared" si="114"/>
        <v>0</v>
      </c>
      <c r="D1414" s="11"/>
      <c r="E1414" s="11"/>
      <c r="F1414" s="11"/>
      <c r="K1414" s="15" t="str">
        <f t="shared" si="110"/>
        <v>C</v>
      </c>
      <c r="AL1414" s="17">
        <f t="shared" si="111"/>
        <v>0</v>
      </c>
      <c r="AM1414" s="18">
        <f t="shared" si="112"/>
        <v>0</v>
      </c>
    </row>
    <row r="1415" spans="1:39" x14ac:dyDescent="0.2">
      <c r="A1415" s="10">
        <v>1414</v>
      </c>
      <c r="B1415" s="22">
        <f t="shared" si="113"/>
        <v>0</v>
      </c>
      <c r="C1415" s="22">
        <f t="shared" si="114"/>
        <v>0</v>
      </c>
      <c r="D1415" s="11"/>
      <c r="E1415" s="11"/>
      <c r="F1415" s="11"/>
      <c r="K1415" s="15" t="str">
        <f t="shared" si="110"/>
        <v>C</v>
      </c>
      <c r="AL1415" s="17">
        <f t="shared" si="111"/>
        <v>0</v>
      </c>
      <c r="AM1415" s="18">
        <f t="shared" si="112"/>
        <v>0</v>
      </c>
    </row>
    <row r="1416" spans="1:39" x14ac:dyDescent="0.2">
      <c r="A1416" s="10">
        <v>1415</v>
      </c>
      <c r="B1416" s="22">
        <f t="shared" si="113"/>
        <v>0</v>
      </c>
      <c r="C1416" s="22">
        <f t="shared" si="114"/>
        <v>0</v>
      </c>
      <c r="D1416" s="11"/>
      <c r="E1416" s="11"/>
      <c r="F1416" s="11"/>
      <c r="K1416" s="15" t="str">
        <f t="shared" si="110"/>
        <v>C</v>
      </c>
      <c r="AL1416" s="17">
        <f t="shared" si="111"/>
        <v>0</v>
      </c>
      <c r="AM1416" s="18">
        <f t="shared" si="112"/>
        <v>0</v>
      </c>
    </row>
    <row r="1417" spans="1:39" x14ac:dyDescent="0.2">
      <c r="A1417" s="10">
        <v>1416</v>
      </c>
      <c r="B1417" s="22">
        <f t="shared" si="113"/>
        <v>0</v>
      </c>
      <c r="C1417" s="22">
        <f t="shared" si="114"/>
        <v>0</v>
      </c>
      <c r="D1417" s="11"/>
      <c r="E1417" s="11"/>
      <c r="F1417" s="11"/>
      <c r="K1417" s="15" t="str">
        <f t="shared" si="110"/>
        <v>C</v>
      </c>
      <c r="AL1417" s="17">
        <f t="shared" si="111"/>
        <v>0</v>
      </c>
      <c r="AM1417" s="18">
        <f t="shared" si="112"/>
        <v>0</v>
      </c>
    </row>
    <row r="1418" spans="1:39" x14ac:dyDescent="0.2">
      <c r="A1418" s="10">
        <v>1417</v>
      </c>
      <c r="B1418" s="22">
        <f t="shared" si="113"/>
        <v>0</v>
      </c>
      <c r="C1418" s="22">
        <f t="shared" si="114"/>
        <v>0</v>
      </c>
      <c r="D1418" s="11"/>
      <c r="E1418" s="11"/>
      <c r="F1418" s="11"/>
      <c r="K1418" s="15" t="str">
        <f t="shared" si="110"/>
        <v>C</v>
      </c>
      <c r="AL1418" s="17">
        <f t="shared" si="111"/>
        <v>0</v>
      </c>
      <c r="AM1418" s="18">
        <f t="shared" si="112"/>
        <v>0</v>
      </c>
    </row>
    <row r="1419" spans="1:39" x14ac:dyDescent="0.2">
      <c r="A1419" s="10">
        <v>1418</v>
      </c>
      <c r="B1419" s="22">
        <f t="shared" si="113"/>
        <v>0</v>
      </c>
      <c r="C1419" s="22">
        <f t="shared" si="114"/>
        <v>0</v>
      </c>
      <c r="D1419" s="11"/>
      <c r="E1419" s="11"/>
      <c r="F1419" s="11"/>
      <c r="K1419" s="15" t="str">
        <f t="shared" si="110"/>
        <v>C</v>
      </c>
      <c r="AL1419" s="17">
        <f t="shared" si="111"/>
        <v>0</v>
      </c>
      <c r="AM1419" s="18">
        <f t="shared" si="112"/>
        <v>0</v>
      </c>
    </row>
    <row r="1420" spans="1:39" x14ac:dyDescent="0.2">
      <c r="A1420" s="10">
        <v>1419</v>
      </c>
      <c r="B1420" s="22">
        <f t="shared" si="113"/>
        <v>0</v>
      </c>
      <c r="C1420" s="22">
        <f t="shared" si="114"/>
        <v>0</v>
      </c>
      <c r="D1420" s="11"/>
      <c r="E1420" s="11"/>
      <c r="F1420" s="11"/>
      <c r="K1420" s="15" t="str">
        <f t="shared" si="110"/>
        <v>C</v>
      </c>
      <c r="AL1420" s="17">
        <f t="shared" si="111"/>
        <v>0</v>
      </c>
      <c r="AM1420" s="18">
        <f t="shared" si="112"/>
        <v>0</v>
      </c>
    </row>
    <row r="1421" spans="1:39" x14ac:dyDescent="0.2">
      <c r="A1421" s="10">
        <v>1420</v>
      </c>
      <c r="B1421" s="22">
        <f t="shared" si="113"/>
        <v>0</v>
      </c>
      <c r="C1421" s="22">
        <f t="shared" si="114"/>
        <v>0</v>
      </c>
      <c r="D1421" s="11"/>
      <c r="E1421" s="11"/>
      <c r="F1421" s="11"/>
      <c r="K1421" s="15" t="str">
        <f t="shared" si="110"/>
        <v>C</v>
      </c>
      <c r="AL1421" s="17">
        <f t="shared" si="111"/>
        <v>0</v>
      </c>
      <c r="AM1421" s="18">
        <f t="shared" si="112"/>
        <v>0</v>
      </c>
    </row>
    <row r="1422" spans="1:39" x14ac:dyDescent="0.2">
      <c r="A1422" s="10">
        <v>1421</v>
      </c>
      <c r="B1422" s="22">
        <f t="shared" si="113"/>
        <v>0</v>
      </c>
      <c r="C1422" s="22">
        <f t="shared" si="114"/>
        <v>0</v>
      </c>
      <c r="D1422" s="11"/>
      <c r="E1422" s="11"/>
      <c r="F1422" s="11"/>
      <c r="K1422" s="15" t="str">
        <f t="shared" si="110"/>
        <v>C</v>
      </c>
      <c r="AL1422" s="17">
        <f t="shared" si="111"/>
        <v>0</v>
      </c>
      <c r="AM1422" s="18">
        <f t="shared" si="112"/>
        <v>0</v>
      </c>
    </row>
    <row r="1423" spans="1:39" x14ac:dyDescent="0.2">
      <c r="A1423" s="10">
        <v>1422</v>
      </c>
      <c r="B1423" s="22">
        <f t="shared" si="113"/>
        <v>0</v>
      </c>
      <c r="C1423" s="22">
        <f t="shared" si="114"/>
        <v>0</v>
      </c>
      <c r="D1423" s="11"/>
      <c r="E1423" s="11"/>
      <c r="F1423" s="11"/>
      <c r="K1423" s="15" t="str">
        <f t="shared" si="110"/>
        <v>C</v>
      </c>
      <c r="AL1423" s="17">
        <f t="shared" si="111"/>
        <v>0</v>
      </c>
      <c r="AM1423" s="18">
        <f t="shared" si="112"/>
        <v>0</v>
      </c>
    </row>
    <row r="1424" spans="1:39" x14ac:dyDescent="0.2">
      <c r="A1424" s="10">
        <v>1423</v>
      </c>
      <c r="B1424" s="22">
        <f t="shared" si="113"/>
        <v>0</v>
      </c>
      <c r="C1424" s="22">
        <f t="shared" si="114"/>
        <v>0</v>
      </c>
      <c r="D1424" s="11"/>
      <c r="E1424" s="11"/>
      <c r="F1424" s="11"/>
      <c r="K1424" s="15" t="str">
        <f t="shared" si="110"/>
        <v>C</v>
      </c>
      <c r="AL1424" s="17">
        <f t="shared" si="111"/>
        <v>0</v>
      </c>
      <c r="AM1424" s="18">
        <f t="shared" si="112"/>
        <v>0</v>
      </c>
    </row>
    <row r="1425" spans="1:39" x14ac:dyDescent="0.2">
      <c r="A1425" s="10">
        <v>1424</v>
      </c>
      <c r="B1425" s="22">
        <f t="shared" si="113"/>
        <v>0</v>
      </c>
      <c r="C1425" s="22">
        <f t="shared" si="114"/>
        <v>0</v>
      </c>
      <c r="D1425" s="11"/>
      <c r="E1425" s="11"/>
      <c r="F1425" s="11"/>
      <c r="K1425" s="15" t="str">
        <f t="shared" si="110"/>
        <v>C</v>
      </c>
      <c r="AL1425" s="17">
        <f t="shared" si="111"/>
        <v>0</v>
      </c>
      <c r="AM1425" s="18">
        <f t="shared" si="112"/>
        <v>0</v>
      </c>
    </row>
    <row r="1426" spans="1:39" x14ac:dyDescent="0.2">
      <c r="A1426" s="10">
        <v>1425</v>
      </c>
      <c r="B1426" s="22">
        <f t="shared" si="113"/>
        <v>0</v>
      </c>
      <c r="C1426" s="22">
        <f t="shared" si="114"/>
        <v>0</v>
      </c>
      <c r="D1426" s="11"/>
      <c r="E1426" s="11"/>
      <c r="F1426" s="11"/>
      <c r="K1426" s="15" t="str">
        <f t="shared" si="110"/>
        <v>C</v>
      </c>
      <c r="AL1426" s="17">
        <f t="shared" si="111"/>
        <v>0</v>
      </c>
      <c r="AM1426" s="18">
        <f t="shared" si="112"/>
        <v>0</v>
      </c>
    </row>
    <row r="1427" spans="1:39" x14ac:dyDescent="0.2">
      <c r="A1427" s="10">
        <v>1426</v>
      </c>
      <c r="B1427" s="22">
        <f t="shared" si="113"/>
        <v>0</v>
      </c>
      <c r="C1427" s="22">
        <f t="shared" si="114"/>
        <v>0</v>
      </c>
      <c r="D1427" s="11"/>
      <c r="E1427" s="11"/>
      <c r="F1427" s="11"/>
      <c r="K1427" s="15" t="str">
        <f t="shared" si="110"/>
        <v>C</v>
      </c>
      <c r="AL1427" s="17">
        <f t="shared" si="111"/>
        <v>0</v>
      </c>
      <c r="AM1427" s="18">
        <f t="shared" si="112"/>
        <v>0</v>
      </c>
    </row>
    <row r="1428" spans="1:39" x14ac:dyDescent="0.2">
      <c r="A1428" s="10">
        <v>1427</v>
      </c>
      <c r="B1428" s="22">
        <f t="shared" si="113"/>
        <v>0</v>
      </c>
      <c r="C1428" s="22">
        <f t="shared" si="114"/>
        <v>0</v>
      </c>
      <c r="D1428" s="11"/>
      <c r="E1428" s="11"/>
      <c r="F1428" s="11"/>
      <c r="K1428" s="15" t="str">
        <f t="shared" si="110"/>
        <v>C</v>
      </c>
      <c r="AL1428" s="17">
        <f t="shared" si="111"/>
        <v>0</v>
      </c>
      <c r="AM1428" s="18">
        <f t="shared" si="112"/>
        <v>0</v>
      </c>
    </row>
    <row r="1429" spans="1:39" x14ac:dyDescent="0.2">
      <c r="A1429" s="10">
        <v>1428</v>
      </c>
      <c r="B1429" s="22">
        <f t="shared" si="113"/>
        <v>0</v>
      </c>
      <c r="C1429" s="22">
        <f t="shared" si="114"/>
        <v>0</v>
      </c>
      <c r="D1429" s="11"/>
      <c r="E1429" s="11"/>
      <c r="F1429" s="11"/>
      <c r="K1429" s="15" t="str">
        <f t="shared" si="110"/>
        <v>C</v>
      </c>
      <c r="AL1429" s="17">
        <f t="shared" si="111"/>
        <v>0</v>
      </c>
      <c r="AM1429" s="18">
        <f t="shared" si="112"/>
        <v>0</v>
      </c>
    </row>
    <row r="1430" spans="1:39" x14ac:dyDescent="0.2">
      <c r="A1430" s="10">
        <v>1429</v>
      </c>
      <c r="B1430" s="22">
        <f t="shared" si="113"/>
        <v>0</v>
      </c>
      <c r="C1430" s="22">
        <f t="shared" si="114"/>
        <v>0</v>
      </c>
      <c r="D1430" s="11"/>
      <c r="E1430" s="11"/>
      <c r="F1430" s="11"/>
      <c r="K1430" s="15" t="str">
        <f t="shared" si="110"/>
        <v>C</v>
      </c>
      <c r="AL1430" s="17">
        <f t="shared" si="111"/>
        <v>0</v>
      </c>
      <c r="AM1430" s="18">
        <f t="shared" si="112"/>
        <v>0</v>
      </c>
    </row>
    <row r="1431" spans="1:39" x14ac:dyDescent="0.2">
      <c r="A1431" s="10">
        <v>1430</v>
      </c>
      <c r="B1431" s="22">
        <f t="shared" si="113"/>
        <v>0</v>
      </c>
      <c r="C1431" s="22">
        <f t="shared" si="114"/>
        <v>0</v>
      </c>
      <c r="D1431" s="11"/>
      <c r="E1431" s="11"/>
      <c r="F1431" s="11"/>
      <c r="K1431" s="15" t="str">
        <f t="shared" si="110"/>
        <v>C</v>
      </c>
      <c r="AL1431" s="17">
        <f t="shared" si="111"/>
        <v>0</v>
      </c>
      <c r="AM1431" s="18">
        <f t="shared" si="112"/>
        <v>0</v>
      </c>
    </row>
    <row r="1432" spans="1:39" x14ac:dyDescent="0.2">
      <c r="A1432" s="10">
        <v>1431</v>
      </c>
      <c r="B1432" s="22">
        <f t="shared" si="113"/>
        <v>0</v>
      </c>
      <c r="C1432" s="22">
        <f t="shared" si="114"/>
        <v>0</v>
      </c>
      <c r="D1432" s="11"/>
      <c r="E1432" s="11"/>
      <c r="F1432" s="11"/>
      <c r="K1432" s="15" t="str">
        <f t="shared" si="110"/>
        <v>C</v>
      </c>
      <c r="AL1432" s="17">
        <f t="shared" si="111"/>
        <v>0</v>
      </c>
      <c r="AM1432" s="18">
        <f t="shared" si="112"/>
        <v>0</v>
      </c>
    </row>
    <row r="1433" spans="1:39" x14ac:dyDescent="0.2">
      <c r="A1433" s="10">
        <v>1432</v>
      </c>
      <c r="B1433" s="22">
        <f t="shared" si="113"/>
        <v>0</v>
      </c>
      <c r="C1433" s="22">
        <f t="shared" si="114"/>
        <v>0</v>
      </c>
      <c r="D1433" s="11"/>
      <c r="E1433" s="11"/>
      <c r="F1433" s="11"/>
      <c r="K1433" s="15" t="str">
        <f t="shared" si="110"/>
        <v>C</v>
      </c>
      <c r="AL1433" s="17">
        <f t="shared" si="111"/>
        <v>0</v>
      </c>
      <c r="AM1433" s="18">
        <f t="shared" si="112"/>
        <v>0</v>
      </c>
    </row>
    <row r="1434" spans="1:39" x14ac:dyDescent="0.2">
      <c r="A1434" s="10">
        <v>1433</v>
      </c>
      <c r="B1434" s="22">
        <f t="shared" si="113"/>
        <v>0</v>
      </c>
      <c r="C1434" s="22">
        <f t="shared" si="114"/>
        <v>0</v>
      </c>
      <c r="D1434" s="11"/>
      <c r="E1434" s="11"/>
      <c r="F1434" s="11"/>
      <c r="K1434" s="15" t="str">
        <f t="shared" si="110"/>
        <v>C</v>
      </c>
      <c r="AL1434" s="17">
        <f t="shared" si="111"/>
        <v>0</v>
      </c>
      <c r="AM1434" s="18">
        <f t="shared" si="112"/>
        <v>0</v>
      </c>
    </row>
    <row r="1435" spans="1:39" x14ac:dyDescent="0.2">
      <c r="A1435" s="10">
        <v>1434</v>
      </c>
      <c r="B1435" s="22">
        <f t="shared" si="113"/>
        <v>0</v>
      </c>
      <c r="C1435" s="22">
        <f t="shared" si="114"/>
        <v>0</v>
      </c>
      <c r="D1435" s="11"/>
      <c r="E1435" s="11"/>
      <c r="F1435" s="11"/>
      <c r="K1435" s="15" t="str">
        <f t="shared" si="110"/>
        <v>C</v>
      </c>
      <c r="AL1435" s="17">
        <f t="shared" si="111"/>
        <v>0</v>
      </c>
      <c r="AM1435" s="18">
        <f t="shared" si="112"/>
        <v>0</v>
      </c>
    </row>
    <row r="1436" spans="1:39" x14ac:dyDescent="0.2">
      <c r="A1436" s="10">
        <v>1435</v>
      </c>
      <c r="B1436" s="22">
        <f t="shared" si="113"/>
        <v>0</v>
      </c>
      <c r="C1436" s="22">
        <f t="shared" si="114"/>
        <v>0</v>
      </c>
      <c r="D1436" s="11"/>
      <c r="E1436" s="11"/>
      <c r="F1436" s="11"/>
      <c r="K1436" s="15" t="str">
        <f t="shared" si="110"/>
        <v>C</v>
      </c>
      <c r="AL1436" s="17">
        <f t="shared" si="111"/>
        <v>0</v>
      </c>
      <c r="AM1436" s="18">
        <f t="shared" si="112"/>
        <v>0</v>
      </c>
    </row>
    <row r="1437" spans="1:39" x14ac:dyDescent="0.2">
      <c r="A1437" s="10">
        <v>1436</v>
      </c>
      <c r="B1437" s="22">
        <f t="shared" si="113"/>
        <v>0</v>
      </c>
      <c r="C1437" s="22">
        <f t="shared" si="114"/>
        <v>0</v>
      </c>
      <c r="D1437" s="11"/>
      <c r="E1437" s="11"/>
      <c r="F1437" s="11"/>
      <c r="K1437" s="15" t="str">
        <f t="shared" si="110"/>
        <v>C</v>
      </c>
      <c r="AL1437" s="17">
        <f t="shared" si="111"/>
        <v>0</v>
      </c>
      <c r="AM1437" s="18">
        <f t="shared" si="112"/>
        <v>0</v>
      </c>
    </row>
    <row r="1438" spans="1:39" x14ac:dyDescent="0.2">
      <c r="A1438" s="10">
        <v>1437</v>
      </c>
      <c r="B1438" s="22">
        <f t="shared" si="113"/>
        <v>0</v>
      </c>
      <c r="C1438" s="22">
        <f t="shared" si="114"/>
        <v>0</v>
      </c>
      <c r="D1438" s="11"/>
      <c r="E1438" s="11"/>
      <c r="F1438" s="11"/>
      <c r="K1438" s="15" t="str">
        <f t="shared" si="110"/>
        <v>C</v>
      </c>
      <c r="AL1438" s="17">
        <f t="shared" si="111"/>
        <v>0</v>
      </c>
      <c r="AM1438" s="18">
        <f t="shared" si="112"/>
        <v>0</v>
      </c>
    </row>
    <row r="1439" spans="1:39" x14ac:dyDescent="0.2">
      <c r="A1439" s="10">
        <v>1438</v>
      </c>
      <c r="B1439" s="22">
        <f t="shared" si="113"/>
        <v>0</v>
      </c>
      <c r="C1439" s="22">
        <f t="shared" si="114"/>
        <v>0</v>
      </c>
      <c r="D1439" s="11"/>
      <c r="E1439" s="11"/>
      <c r="F1439" s="11"/>
      <c r="K1439" s="15" t="str">
        <f t="shared" si="110"/>
        <v>C</v>
      </c>
      <c r="AL1439" s="17">
        <f t="shared" si="111"/>
        <v>0</v>
      </c>
      <c r="AM1439" s="18">
        <f t="shared" si="112"/>
        <v>0</v>
      </c>
    </row>
    <row r="1440" spans="1:39" x14ac:dyDescent="0.2">
      <c r="A1440" s="10">
        <v>1439</v>
      </c>
      <c r="B1440" s="22">
        <f t="shared" si="113"/>
        <v>0</v>
      </c>
      <c r="C1440" s="22">
        <f t="shared" si="114"/>
        <v>0</v>
      </c>
      <c r="D1440" s="11"/>
      <c r="E1440" s="11"/>
      <c r="F1440" s="11"/>
      <c r="K1440" s="15" t="str">
        <f t="shared" si="110"/>
        <v>C</v>
      </c>
      <c r="AL1440" s="17">
        <f t="shared" si="111"/>
        <v>0</v>
      </c>
      <c r="AM1440" s="18">
        <f t="shared" si="112"/>
        <v>0</v>
      </c>
    </row>
    <row r="1441" spans="1:39" x14ac:dyDescent="0.2">
      <c r="A1441" s="10">
        <v>1440</v>
      </c>
      <c r="B1441" s="22">
        <f t="shared" si="113"/>
        <v>0</v>
      </c>
      <c r="C1441" s="22">
        <f t="shared" si="114"/>
        <v>0</v>
      </c>
      <c r="D1441" s="11"/>
      <c r="E1441" s="11"/>
      <c r="F1441" s="11"/>
      <c r="K1441" s="15" t="str">
        <f t="shared" si="110"/>
        <v>C</v>
      </c>
      <c r="AL1441" s="17">
        <f t="shared" si="111"/>
        <v>0</v>
      </c>
      <c r="AM1441" s="18">
        <f t="shared" si="112"/>
        <v>0</v>
      </c>
    </row>
    <row r="1442" spans="1:39" x14ac:dyDescent="0.2">
      <c r="A1442" s="10">
        <v>1441</v>
      </c>
      <c r="B1442" s="22">
        <f t="shared" si="113"/>
        <v>0</v>
      </c>
      <c r="C1442" s="22">
        <f t="shared" si="114"/>
        <v>0</v>
      </c>
      <c r="D1442" s="11"/>
      <c r="E1442" s="11"/>
      <c r="F1442" s="11"/>
      <c r="K1442" s="15" t="str">
        <f t="shared" si="110"/>
        <v>C</v>
      </c>
      <c r="AL1442" s="17">
        <f t="shared" si="111"/>
        <v>0</v>
      </c>
      <c r="AM1442" s="18">
        <f t="shared" si="112"/>
        <v>0</v>
      </c>
    </row>
    <row r="1443" spans="1:39" x14ac:dyDescent="0.2">
      <c r="A1443" s="10">
        <v>1442</v>
      </c>
      <c r="B1443" s="22">
        <f t="shared" si="113"/>
        <v>0</v>
      </c>
      <c r="C1443" s="22">
        <f t="shared" si="114"/>
        <v>0</v>
      </c>
      <c r="D1443" s="11"/>
      <c r="E1443" s="11"/>
      <c r="F1443" s="11"/>
      <c r="K1443" s="15" t="str">
        <f t="shared" si="110"/>
        <v>C</v>
      </c>
      <c r="AL1443" s="17">
        <f t="shared" si="111"/>
        <v>0</v>
      </c>
      <c r="AM1443" s="18">
        <f t="shared" si="112"/>
        <v>0</v>
      </c>
    </row>
    <row r="1444" spans="1:39" x14ac:dyDescent="0.2">
      <c r="A1444" s="10">
        <v>1443</v>
      </c>
      <c r="B1444" s="22">
        <f t="shared" si="113"/>
        <v>0</v>
      </c>
      <c r="C1444" s="22">
        <f t="shared" si="114"/>
        <v>0</v>
      </c>
      <c r="D1444" s="11"/>
      <c r="E1444" s="11"/>
      <c r="F1444" s="11"/>
      <c r="K1444" s="15" t="str">
        <f t="shared" si="110"/>
        <v>C</v>
      </c>
      <c r="AL1444" s="17">
        <f t="shared" si="111"/>
        <v>0</v>
      </c>
      <c r="AM1444" s="18">
        <f t="shared" si="112"/>
        <v>0</v>
      </c>
    </row>
    <row r="1445" spans="1:39" x14ac:dyDescent="0.2">
      <c r="A1445" s="10">
        <v>1444</v>
      </c>
      <c r="B1445" s="22">
        <f t="shared" si="113"/>
        <v>0</v>
      </c>
      <c r="C1445" s="22">
        <f t="shared" si="114"/>
        <v>0</v>
      </c>
      <c r="D1445" s="11"/>
      <c r="E1445" s="11"/>
      <c r="F1445" s="11"/>
      <c r="K1445" s="15" t="str">
        <f t="shared" si="110"/>
        <v>C</v>
      </c>
      <c r="AL1445" s="17">
        <f t="shared" si="111"/>
        <v>0</v>
      </c>
      <c r="AM1445" s="18">
        <f t="shared" si="112"/>
        <v>0</v>
      </c>
    </row>
    <row r="1446" spans="1:39" x14ac:dyDescent="0.2">
      <c r="A1446" s="10">
        <v>1445</v>
      </c>
      <c r="B1446" s="22">
        <f t="shared" si="113"/>
        <v>0</v>
      </c>
      <c r="C1446" s="22">
        <f t="shared" si="114"/>
        <v>0</v>
      </c>
      <c r="D1446" s="11"/>
      <c r="E1446" s="11"/>
      <c r="F1446" s="11"/>
      <c r="K1446" s="15" t="str">
        <f t="shared" si="110"/>
        <v>C</v>
      </c>
      <c r="AL1446" s="17">
        <f t="shared" si="111"/>
        <v>0</v>
      </c>
      <c r="AM1446" s="18">
        <f t="shared" si="112"/>
        <v>0</v>
      </c>
    </row>
    <row r="1447" spans="1:39" x14ac:dyDescent="0.2">
      <c r="A1447" s="10">
        <v>1446</v>
      </c>
      <c r="B1447" s="22">
        <f t="shared" si="113"/>
        <v>0</v>
      </c>
      <c r="C1447" s="22">
        <f t="shared" si="114"/>
        <v>0</v>
      </c>
      <c r="D1447" s="11"/>
      <c r="E1447" s="11"/>
      <c r="F1447" s="11"/>
      <c r="K1447" s="15" t="str">
        <f t="shared" si="110"/>
        <v>C</v>
      </c>
      <c r="AL1447" s="17">
        <f t="shared" si="111"/>
        <v>0</v>
      </c>
      <c r="AM1447" s="18">
        <f t="shared" si="112"/>
        <v>0</v>
      </c>
    </row>
    <row r="1448" spans="1:39" x14ac:dyDescent="0.2">
      <c r="A1448" s="10">
        <v>1447</v>
      </c>
      <c r="B1448" s="22">
        <f t="shared" si="113"/>
        <v>0</v>
      </c>
      <c r="C1448" s="22">
        <f t="shared" si="114"/>
        <v>0</v>
      </c>
      <c r="D1448" s="11"/>
      <c r="E1448" s="11"/>
      <c r="F1448" s="11"/>
      <c r="K1448" s="15" t="str">
        <f t="shared" si="110"/>
        <v>C</v>
      </c>
      <c r="AL1448" s="17">
        <f t="shared" si="111"/>
        <v>0</v>
      </c>
      <c r="AM1448" s="18">
        <f t="shared" si="112"/>
        <v>0</v>
      </c>
    </row>
    <row r="1449" spans="1:39" x14ac:dyDescent="0.2">
      <c r="A1449" s="10">
        <v>1448</v>
      </c>
      <c r="B1449" s="22">
        <f t="shared" si="113"/>
        <v>0</v>
      </c>
      <c r="C1449" s="22">
        <f t="shared" si="114"/>
        <v>0</v>
      </c>
      <c r="D1449" s="11"/>
      <c r="E1449" s="11"/>
      <c r="F1449" s="11"/>
      <c r="K1449" s="15" t="str">
        <f t="shared" si="110"/>
        <v>C</v>
      </c>
      <c r="AL1449" s="17">
        <f t="shared" si="111"/>
        <v>0</v>
      </c>
      <c r="AM1449" s="18">
        <f t="shared" si="112"/>
        <v>0</v>
      </c>
    </row>
    <row r="1450" spans="1:39" x14ac:dyDescent="0.2">
      <c r="A1450" s="10">
        <v>1449</v>
      </c>
      <c r="B1450" s="22">
        <f t="shared" si="113"/>
        <v>0</v>
      </c>
      <c r="C1450" s="22">
        <f t="shared" si="114"/>
        <v>0</v>
      </c>
      <c r="D1450" s="11"/>
      <c r="E1450" s="11"/>
      <c r="F1450" s="11"/>
      <c r="K1450" s="15" t="str">
        <f t="shared" si="110"/>
        <v>C</v>
      </c>
      <c r="AL1450" s="17">
        <f t="shared" si="111"/>
        <v>0</v>
      </c>
      <c r="AM1450" s="18">
        <f t="shared" si="112"/>
        <v>0</v>
      </c>
    </row>
    <row r="1451" spans="1:39" x14ac:dyDescent="0.2">
      <c r="A1451" s="10">
        <v>1450</v>
      </c>
      <c r="B1451" s="22">
        <f t="shared" si="113"/>
        <v>0</v>
      </c>
      <c r="C1451" s="22">
        <f t="shared" si="114"/>
        <v>0</v>
      </c>
      <c r="D1451" s="11"/>
      <c r="E1451" s="11"/>
      <c r="F1451" s="11"/>
      <c r="K1451" s="15" t="str">
        <f t="shared" si="110"/>
        <v>C</v>
      </c>
      <c r="AL1451" s="17">
        <f t="shared" si="111"/>
        <v>0</v>
      </c>
      <c r="AM1451" s="18">
        <f t="shared" si="112"/>
        <v>0</v>
      </c>
    </row>
    <row r="1452" spans="1:39" x14ac:dyDescent="0.2">
      <c r="A1452" s="10">
        <v>1451</v>
      </c>
      <c r="B1452" s="22">
        <f t="shared" si="113"/>
        <v>0</v>
      </c>
      <c r="C1452" s="22">
        <f t="shared" si="114"/>
        <v>0</v>
      </c>
      <c r="D1452" s="11"/>
      <c r="E1452" s="11"/>
      <c r="F1452" s="11"/>
      <c r="K1452" s="15" t="str">
        <f t="shared" si="110"/>
        <v>C</v>
      </c>
      <c r="AL1452" s="17">
        <f t="shared" si="111"/>
        <v>0</v>
      </c>
      <c r="AM1452" s="18">
        <f t="shared" si="112"/>
        <v>0</v>
      </c>
    </row>
    <row r="1453" spans="1:39" x14ac:dyDescent="0.2">
      <c r="A1453" s="10">
        <v>1452</v>
      </c>
      <c r="B1453" s="22">
        <f t="shared" si="113"/>
        <v>0</v>
      </c>
      <c r="C1453" s="22">
        <f t="shared" si="114"/>
        <v>0</v>
      </c>
      <c r="D1453" s="11"/>
      <c r="E1453" s="11"/>
      <c r="F1453" s="11"/>
      <c r="K1453" s="15" t="str">
        <f t="shared" si="110"/>
        <v>C</v>
      </c>
      <c r="AL1453" s="17">
        <f t="shared" si="111"/>
        <v>0</v>
      </c>
      <c r="AM1453" s="18">
        <f t="shared" si="112"/>
        <v>0</v>
      </c>
    </row>
    <row r="1454" spans="1:39" x14ac:dyDescent="0.2">
      <c r="A1454" s="10">
        <v>1453</v>
      </c>
      <c r="B1454" s="22">
        <f t="shared" si="113"/>
        <v>0</v>
      </c>
      <c r="C1454" s="22">
        <f t="shared" si="114"/>
        <v>0</v>
      </c>
      <c r="D1454" s="11"/>
      <c r="E1454" s="11"/>
      <c r="F1454" s="11"/>
      <c r="K1454" s="15" t="str">
        <f t="shared" si="110"/>
        <v>C</v>
      </c>
      <c r="AL1454" s="17">
        <f t="shared" si="111"/>
        <v>0</v>
      </c>
      <c r="AM1454" s="18">
        <f t="shared" si="112"/>
        <v>0</v>
      </c>
    </row>
    <row r="1455" spans="1:39" x14ac:dyDescent="0.2">
      <c r="A1455" s="10">
        <v>1454</v>
      </c>
      <c r="B1455" s="22">
        <f t="shared" si="113"/>
        <v>0</v>
      </c>
      <c r="C1455" s="22">
        <f t="shared" si="114"/>
        <v>0</v>
      </c>
      <c r="D1455" s="11"/>
      <c r="E1455" s="11"/>
      <c r="F1455" s="11"/>
      <c r="K1455" s="15" t="str">
        <f t="shared" si="110"/>
        <v>C</v>
      </c>
      <c r="AL1455" s="17">
        <f t="shared" si="111"/>
        <v>0</v>
      </c>
      <c r="AM1455" s="18">
        <f t="shared" si="112"/>
        <v>0</v>
      </c>
    </row>
    <row r="1456" spans="1:39" x14ac:dyDescent="0.2">
      <c r="A1456" s="10">
        <v>1455</v>
      </c>
      <c r="B1456" s="22">
        <f t="shared" si="113"/>
        <v>0</v>
      </c>
      <c r="C1456" s="22">
        <f t="shared" si="114"/>
        <v>0</v>
      </c>
      <c r="D1456" s="11"/>
      <c r="E1456" s="11"/>
      <c r="F1456" s="11"/>
      <c r="K1456" s="15" t="str">
        <f t="shared" si="110"/>
        <v>C</v>
      </c>
      <c r="AL1456" s="17">
        <f t="shared" si="111"/>
        <v>0</v>
      </c>
      <c r="AM1456" s="18">
        <f t="shared" si="112"/>
        <v>0</v>
      </c>
    </row>
    <row r="1457" spans="1:39" x14ac:dyDescent="0.2">
      <c r="A1457" s="10">
        <v>1456</v>
      </c>
      <c r="B1457" s="22">
        <f t="shared" si="113"/>
        <v>0</v>
      </c>
      <c r="C1457" s="22">
        <f t="shared" si="114"/>
        <v>0</v>
      </c>
      <c r="D1457" s="11"/>
      <c r="E1457" s="11"/>
      <c r="F1457" s="11"/>
      <c r="K1457" s="15" t="str">
        <f t="shared" si="110"/>
        <v>C</v>
      </c>
      <c r="AL1457" s="17">
        <f t="shared" si="111"/>
        <v>0</v>
      </c>
      <c r="AM1457" s="18">
        <f t="shared" si="112"/>
        <v>0</v>
      </c>
    </row>
    <row r="1458" spans="1:39" x14ac:dyDescent="0.2">
      <c r="A1458" s="10">
        <v>1457</v>
      </c>
      <c r="B1458" s="22">
        <f t="shared" si="113"/>
        <v>0</v>
      </c>
      <c r="C1458" s="22">
        <f t="shared" si="114"/>
        <v>0</v>
      </c>
      <c r="D1458" s="11"/>
      <c r="E1458" s="11"/>
      <c r="F1458" s="11"/>
      <c r="K1458" s="15" t="str">
        <f t="shared" si="110"/>
        <v>C</v>
      </c>
      <c r="AL1458" s="17">
        <f t="shared" si="111"/>
        <v>0</v>
      </c>
      <c r="AM1458" s="18">
        <f t="shared" si="112"/>
        <v>0</v>
      </c>
    </row>
    <row r="1459" spans="1:39" x14ac:dyDescent="0.2">
      <c r="A1459" s="10">
        <v>1458</v>
      </c>
      <c r="B1459" s="22">
        <f t="shared" si="113"/>
        <v>0</v>
      </c>
      <c r="C1459" s="22">
        <f t="shared" si="114"/>
        <v>0</v>
      </c>
      <c r="D1459" s="11"/>
      <c r="E1459" s="11"/>
      <c r="F1459" s="11"/>
      <c r="K1459" s="15" t="str">
        <f t="shared" si="110"/>
        <v>C</v>
      </c>
      <c r="AL1459" s="17">
        <f t="shared" si="111"/>
        <v>0</v>
      </c>
      <c r="AM1459" s="18">
        <f t="shared" si="112"/>
        <v>0</v>
      </c>
    </row>
    <row r="1460" spans="1:39" x14ac:dyDescent="0.2">
      <c r="A1460" s="10">
        <v>1459</v>
      </c>
      <c r="B1460" s="22">
        <f t="shared" si="113"/>
        <v>0</v>
      </c>
      <c r="C1460" s="22">
        <f t="shared" si="114"/>
        <v>0</v>
      </c>
      <c r="D1460" s="11"/>
      <c r="E1460" s="11"/>
      <c r="F1460" s="11"/>
      <c r="K1460" s="15" t="str">
        <f t="shared" si="110"/>
        <v>C</v>
      </c>
      <c r="AL1460" s="17">
        <f t="shared" si="111"/>
        <v>0</v>
      </c>
      <c r="AM1460" s="18">
        <f t="shared" si="112"/>
        <v>0</v>
      </c>
    </row>
    <row r="1461" spans="1:39" x14ac:dyDescent="0.2">
      <c r="A1461" s="10">
        <v>1460</v>
      </c>
      <c r="B1461" s="22">
        <f t="shared" si="113"/>
        <v>0</v>
      </c>
      <c r="C1461" s="22">
        <f t="shared" si="114"/>
        <v>0</v>
      </c>
      <c r="D1461" s="11"/>
      <c r="E1461" s="11"/>
      <c r="F1461" s="11"/>
      <c r="K1461" s="15" t="str">
        <f t="shared" si="110"/>
        <v>C</v>
      </c>
      <c r="AL1461" s="17">
        <f t="shared" si="111"/>
        <v>0</v>
      </c>
      <c r="AM1461" s="18">
        <f t="shared" si="112"/>
        <v>0</v>
      </c>
    </row>
    <row r="1462" spans="1:39" x14ac:dyDescent="0.2">
      <c r="A1462" s="10">
        <v>1461</v>
      </c>
      <c r="B1462" s="22">
        <f t="shared" si="113"/>
        <v>0</v>
      </c>
      <c r="C1462" s="22">
        <f t="shared" si="114"/>
        <v>0</v>
      </c>
      <c r="D1462" s="11"/>
      <c r="E1462" s="11"/>
      <c r="F1462" s="11"/>
      <c r="K1462" s="15" t="str">
        <f t="shared" si="110"/>
        <v>C</v>
      </c>
      <c r="AL1462" s="17">
        <f t="shared" si="111"/>
        <v>0</v>
      </c>
      <c r="AM1462" s="18">
        <f t="shared" si="112"/>
        <v>0</v>
      </c>
    </row>
    <row r="1463" spans="1:39" x14ac:dyDescent="0.2">
      <c r="A1463" s="10">
        <v>1462</v>
      </c>
      <c r="B1463" s="22">
        <f t="shared" si="113"/>
        <v>0</v>
      </c>
      <c r="C1463" s="22">
        <f t="shared" si="114"/>
        <v>0</v>
      </c>
      <c r="D1463" s="11"/>
      <c r="E1463" s="11"/>
      <c r="F1463" s="11"/>
      <c r="K1463" s="15" t="str">
        <f t="shared" si="110"/>
        <v>C</v>
      </c>
      <c r="AL1463" s="17">
        <f t="shared" si="111"/>
        <v>0</v>
      </c>
      <c r="AM1463" s="18">
        <f t="shared" si="112"/>
        <v>0</v>
      </c>
    </row>
    <row r="1464" spans="1:39" x14ac:dyDescent="0.2">
      <c r="A1464" s="10">
        <v>1463</v>
      </c>
      <c r="B1464" s="22">
        <f t="shared" si="113"/>
        <v>0</v>
      </c>
      <c r="C1464" s="22">
        <f t="shared" si="114"/>
        <v>0</v>
      </c>
      <c r="D1464" s="11"/>
      <c r="E1464" s="11"/>
      <c r="F1464" s="11"/>
      <c r="K1464" s="15" t="str">
        <f t="shared" si="110"/>
        <v>C</v>
      </c>
      <c r="AL1464" s="17">
        <f t="shared" si="111"/>
        <v>0</v>
      </c>
      <c r="AM1464" s="18">
        <f t="shared" si="112"/>
        <v>0</v>
      </c>
    </row>
    <row r="1465" spans="1:39" x14ac:dyDescent="0.2">
      <c r="A1465" s="10">
        <v>1464</v>
      </c>
      <c r="B1465" s="22">
        <f t="shared" si="113"/>
        <v>0</v>
      </c>
      <c r="C1465" s="22">
        <f t="shared" si="114"/>
        <v>0</v>
      </c>
      <c r="D1465" s="11"/>
      <c r="E1465" s="11"/>
      <c r="F1465" s="11"/>
      <c r="K1465" s="15" t="str">
        <f t="shared" si="110"/>
        <v>C</v>
      </c>
      <c r="AL1465" s="17">
        <f t="shared" si="111"/>
        <v>0</v>
      </c>
      <c r="AM1465" s="18">
        <f t="shared" si="112"/>
        <v>0</v>
      </c>
    </row>
    <row r="1466" spans="1:39" x14ac:dyDescent="0.2">
      <c r="A1466" s="10">
        <v>1465</v>
      </c>
      <c r="B1466" s="22">
        <f t="shared" si="113"/>
        <v>0</v>
      </c>
      <c r="C1466" s="22">
        <f t="shared" si="114"/>
        <v>0</v>
      </c>
      <c r="D1466" s="11"/>
      <c r="E1466" s="11"/>
      <c r="F1466" s="11"/>
      <c r="K1466" s="15" t="str">
        <f t="shared" si="110"/>
        <v>C</v>
      </c>
      <c r="AL1466" s="17">
        <f t="shared" si="111"/>
        <v>0</v>
      </c>
      <c r="AM1466" s="18">
        <f t="shared" si="112"/>
        <v>0</v>
      </c>
    </row>
    <row r="1467" spans="1:39" x14ac:dyDescent="0.2">
      <c r="A1467" s="10">
        <v>1466</v>
      </c>
      <c r="B1467" s="22">
        <f t="shared" si="113"/>
        <v>0</v>
      </c>
      <c r="C1467" s="22">
        <f t="shared" si="114"/>
        <v>0</v>
      </c>
      <c r="D1467" s="11"/>
      <c r="E1467" s="11"/>
      <c r="F1467" s="11"/>
      <c r="K1467" s="15" t="str">
        <f t="shared" si="110"/>
        <v>C</v>
      </c>
      <c r="AL1467" s="17">
        <f t="shared" si="111"/>
        <v>0</v>
      </c>
      <c r="AM1467" s="18">
        <f t="shared" si="112"/>
        <v>0</v>
      </c>
    </row>
    <row r="1468" spans="1:39" x14ac:dyDescent="0.2">
      <c r="A1468" s="10">
        <v>1467</v>
      </c>
      <c r="B1468" s="22">
        <f t="shared" si="113"/>
        <v>0</v>
      </c>
      <c r="C1468" s="22">
        <f t="shared" si="114"/>
        <v>0</v>
      </c>
      <c r="D1468" s="11"/>
      <c r="E1468" s="11"/>
      <c r="F1468" s="11"/>
      <c r="K1468" s="15" t="str">
        <f t="shared" si="110"/>
        <v>C</v>
      </c>
      <c r="AL1468" s="17">
        <f t="shared" si="111"/>
        <v>0</v>
      </c>
      <c r="AM1468" s="18">
        <f t="shared" si="112"/>
        <v>0</v>
      </c>
    </row>
    <row r="1469" spans="1:39" x14ac:dyDescent="0.2">
      <c r="A1469" s="10">
        <v>1468</v>
      </c>
      <c r="B1469" s="22">
        <f t="shared" si="113"/>
        <v>0</v>
      </c>
      <c r="C1469" s="22">
        <f t="shared" si="114"/>
        <v>0</v>
      </c>
      <c r="D1469" s="11"/>
      <c r="E1469" s="11"/>
      <c r="F1469" s="11"/>
      <c r="K1469" s="15" t="str">
        <f t="shared" si="110"/>
        <v>C</v>
      </c>
      <c r="AL1469" s="17">
        <f t="shared" si="111"/>
        <v>0</v>
      </c>
      <c r="AM1469" s="18">
        <f t="shared" si="112"/>
        <v>0</v>
      </c>
    </row>
    <row r="1470" spans="1:39" x14ac:dyDescent="0.2">
      <c r="A1470" s="10">
        <v>1469</v>
      </c>
      <c r="B1470" s="22">
        <f t="shared" si="113"/>
        <v>0</v>
      </c>
      <c r="C1470" s="22">
        <f t="shared" si="114"/>
        <v>0</v>
      </c>
      <c r="D1470" s="11"/>
      <c r="E1470" s="11"/>
      <c r="F1470" s="11"/>
      <c r="K1470" s="15" t="str">
        <f t="shared" si="110"/>
        <v>C</v>
      </c>
      <c r="AL1470" s="17">
        <f t="shared" si="111"/>
        <v>0</v>
      </c>
      <c r="AM1470" s="18">
        <f t="shared" si="112"/>
        <v>0</v>
      </c>
    </row>
    <row r="1471" spans="1:39" x14ac:dyDescent="0.2">
      <c r="A1471" s="10">
        <v>1470</v>
      </c>
      <c r="B1471" s="22">
        <f t="shared" si="113"/>
        <v>0</v>
      </c>
      <c r="C1471" s="22">
        <f t="shared" si="114"/>
        <v>0</v>
      </c>
      <c r="D1471" s="11"/>
      <c r="E1471" s="11"/>
      <c r="F1471" s="11"/>
      <c r="K1471" s="15" t="str">
        <f t="shared" si="110"/>
        <v>C</v>
      </c>
      <c r="AL1471" s="17">
        <f t="shared" si="111"/>
        <v>0</v>
      </c>
      <c r="AM1471" s="18">
        <f t="shared" si="112"/>
        <v>0</v>
      </c>
    </row>
    <row r="1472" spans="1:39" x14ac:dyDescent="0.2">
      <c r="A1472" s="10">
        <v>1471</v>
      </c>
      <c r="B1472" s="22">
        <f t="shared" si="113"/>
        <v>0</v>
      </c>
      <c r="C1472" s="22">
        <f t="shared" si="114"/>
        <v>0</v>
      </c>
      <c r="D1472" s="11"/>
      <c r="E1472" s="11"/>
      <c r="F1472" s="11"/>
      <c r="K1472" s="15" t="str">
        <f t="shared" si="110"/>
        <v>C</v>
      </c>
      <c r="AL1472" s="17">
        <f t="shared" si="111"/>
        <v>0</v>
      </c>
      <c r="AM1472" s="18">
        <f t="shared" si="112"/>
        <v>0</v>
      </c>
    </row>
    <row r="1473" spans="1:39" x14ac:dyDescent="0.2">
      <c r="A1473" s="10">
        <v>1472</v>
      </c>
      <c r="B1473" s="22">
        <f t="shared" si="113"/>
        <v>0</v>
      </c>
      <c r="C1473" s="22">
        <f t="shared" si="114"/>
        <v>0</v>
      </c>
      <c r="D1473" s="11"/>
      <c r="E1473" s="11"/>
      <c r="F1473" s="11"/>
      <c r="K1473" s="15" t="str">
        <f t="shared" si="110"/>
        <v>C</v>
      </c>
      <c r="AL1473" s="17">
        <f t="shared" si="111"/>
        <v>0</v>
      </c>
      <c r="AM1473" s="18">
        <f t="shared" si="112"/>
        <v>0</v>
      </c>
    </row>
    <row r="1474" spans="1:39" x14ac:dyDescent="0.2">
      <c r="A1474" s="10">
        <v>1473</v>
      </c>
      <c r="B1474" s="22">
        <f t="shared" si="113"/>
        <v>0</v>
      </c>
      <c r="C1474" s="22">
        <f t="shared" si="114"/>
        <v>0</v>
      </c>
      <c r="D1474" s="11"/>
      <c r="E1474" s="11"/>
      <c r="F1474" s="11"/>
      <c r="K1474" s="15" t="str">
        <f t="shared" si="110"/>
        <v>C</v>
      </c>
      <c r="AL1474" s="17">
        <f t="shared" si="111"/>
        <v>0</v>
      </c>
      <c r="AM1474" s="18">
        <f t="shared" si="112"/>
        <v>0</v>
      </c>
    </row>
    <row r="1475" spans="1:39" x14ac:dyDescent="0.2">
      <c r="A1475" s="10">
        <v>1474</v>
      </c>
      <c r="B1475" s="22">
        <f t="shared" si="113"/>
        <v>0</v>
      </c>
      <c r="C1475" s="22">
        <f t="shared" si="114"/>
        <v>0</v>
      </c>
      <c r="D1475" s="11"/>
      <c r="E1475" s="11"/>
      <c r="F1475" s="11"/>
      <c r="K1475" s="15" t="str">
        <f t="shared" ref="K1475:K1538" si="115">IF(E1475=$AO$3,(IF(AM1475&gt;$AP$3,$AP$2,IF(AM1475&lt;$AR$3,$AR$2,$AQ$2))),IF(E1475=$AO$4,IF(AM1475&gt;$AP$4,$AP$2,IF(AM1475&lt;$AR$4,$AR$2,$AQ$2)),IF(AM1475&gt;$AP$5,$AP$2,IF(AM1475&lt;$AR$5,$AR$2,$AQ$2))))</f>
        <v>C</v>
      </c>
      <c r="AL1475" s="17">
        <f t="shared" ref="AL1475:AL1521" si="116">L1475+M1475+N1475+O1475+P1475+S1475+T1475+U1475+AC1475+AD1475+AE1475+AF1475+AG1475+AH1475+AI1475+AJ1475+Q1475+R1475+V1475+W1475+X1475+Y1475+Z1475+AA1475+AB1475+AK1475</f>
        <v>0</v>
      </c>
      <c r="AM1475" s="18">
        <f t="shared" ref="AM1475:AM1521" si="117">(AL1475/$AO$7)</f>
        <v>0</v>
      </c>
    </row>
    <row r="1476" spans="1:39" x14ac:dyDescent="0.2">
      <c r="A1476" s="10">
        <v>1475</v>
      </c>
      <c r="B1476" s="22">
        <f t="shared" ref="B1476:B1521" si="118">IF(ISBLANK(B1475),,B1475)</f>
        <v>0</v>
      </c>
      <c r="C1476" s="22">
        <f t="shared" ref="C1476:C1521" si="119">IF(ISBLANK(C1475),,C1475)</f>
        <v>0</v>
      </c>
      <c r="D1476" s="11"/>
      <c r="E1476" s="11"/>
      <c r="F1476" s="11"/>
      <c r="K1476" s="15" t="str">
        <f t="shared" si="115"/>
        <v>C</v>
      </c>
      <c r="AL1476" s="17">
        <f t="shared" si="116"/>
        <v>0</v>
      </c>
      <c r="AM1476" s="18">
        <f t="shared" si="117"/>
        <v>0</v>
      </c>
    </row>
    <row r="1477" spans="1:39" x14ac:dyDescent="0.2">
      <c r="A1477" s="10">
        <v>1476</v>
      </c>
      <c r="B1477" s="22">
        <f t="shared" si="118"/>
        <v>0</v>
      </c>
      <c r="C1477" s="22">
        <f t="shared" si="119"/>
        <v>0</v>
      </c>
      <c r="D1477" s="11"/>
      <c r="E1477" s="11"/>
      <c r="F1477" s="11"/>
      <c r="K1477" s="15" t="str">
        <f t="shared" si="115"/>
        <v>C</v>
      </c>
      <c r="AL1477" s="17">
        <f t="shared" si="116"/>
        <v>0</v>
      </c>
      <c r="AM1477" s="18">
        <f t="shared" si="117"/>
        <v>0</v>
      </c>
    </row>
    <row r="1478" spans="1:39" x14ac:dyDescent="0.2">
      <c r="A1478" s="10">
        <v>1477</v>
      </c>
      <c r="B1478" s="22">
        <f t="shared" si="118"/>
        <v>0</v>
      </c>
      <c r="C1478" s="22">
        <f t="shared" si="119"/>
        <v>0</v>
      </c>
      <c r="D1478" s="11"/>
      <c r="E1478" s="11"/>
      <c r="F1478" s="11"/>
      <c r="K1478" s="15" t="str">
        <f t="shared" si="115"/>
        <v>C</v>
      </c>
      <c r="AL1478" s="17">
        <f t="shared" si="116"/>
        <v>0</v>
      </c>
      <c r="AM1478" s="18">
        <f t="shared" si="117"/>
        <v>0</v>
      </c>
    </row>
    <row r="1479" spans="1:39" x14ac:dyDescent="0.2">
      <c r="A1479" s="10">
        <v>1478</v>
      </c>
      <c r="B1479" s="22">
        <f t="shared" si="118"/>
        <v>0</v>
      </c>
      <c r="C1479" s="22">
        <f t="shared" si="119"/>
        <v>0</v>
      </c>
      <c r="D1479" s="11"/>
      <c r="E1479" s="11"/>
      <c r="F1479" s="11"/>
      <c r="K1479" s="15" t="str">
        <f t="shared" si="115"/>
        <v>C</v>
      </c>
      <c r="AL1479" s="17">
        <f t="shared" si="116"/>
        <v>0</v>
      </c>
      <c r="AM1479" s="18">
        <f t="shared" si="117"/>
        <v>0</v>
      </c>
    </row>
    <row r="1480" spans="1:39" x14ac:dyDescent="0.2">
      <c r="A1480" s="10">
        <v>1479</v>
      </c>
      <c r="B1480" s="22">
        <f t="shared" si="118"/>
        <v>0</v>
      </c>
      <c r="C1480" s="22">
        <f t="shared" si="119"/>
        <v>0</v>
      </c>
      <c r="D1480" s="11"/>
      <c r="E1480" s="11"/>
      <c r="F1480" s="11"/>
      <c r="K1480" s="15" t="str">
        <f t="shared" si="115"/>
        <v>C</v>
      </c>
      <c r="AL1480" s="17">
        <f t="shared" si="116"/>
        <v>0</v>
      </c>
      <c r="AM1480" s="18">
        <f t="shared" si="117"/>
        <v>0</v>
      </c>
    </row>
    <row r="1481" spans="1:39" x14ac:dyDescent="0.2">
      <c r="A1481" s="10">
        <v>1480</v>
      </c>
      <c r="B1481" s="22">
        <f t="shared" si="118"/>
        <v>0</v>
      </c>
      <c r="C1481" s="22">
        <f t="shared" si="119"/>
        <v>0</v>
      </c>
      <c r="D1481" s="11"/>
      <c r="E1481" s="11"/>
      <c r="F1481" s="11"/>
      <c r="K1481" s="15" t="str">
        <f t="shared" si="115"/>
        <v>C</v>
      </c>
      <c r="AL1481" s="17">
        <f t="shared" si="116"/>
        <v>0</v>
      </c>
      <c r="AM1481" s="18">
        <f t="shared" si="117"/>
        <v>0</v>
      </c>
    </row>
    <row r="1482" spans="1:39" x14ac:dyDescent="0.2">
      <c r="A1482" s="10">
        <v>1481</v>
      </c>
      <c r="B1482" s="22">
        <f t="shared" si="118"/>
        <v>0</v>
      </c>
      <c r="C1482" s="22">
        <f t="shared" si="119"/>
        <v>0</v>
      </c>
      <c r="D1482" s="11"/>
      <c r="E1482" s="11"/>
      <c r="F1482" s="11"/>
      <c r="K1482" s="15" t="str">
        <f t="shared" si="115"/>
        <v>C</v>
      </c>
      <c r="AL1482" s="17">
        <f t="shared" si="116"/>
        <v>0</v>
      </c>
      <c r="AM1482" s="18">
        <f t="shared" si="117"/>
        <v>0</v>
      </c>
    </row>
    <row r="1483" spans="1:39" x14ac:dyDescent="0.2">
      <c r="A1483" s="10">
        <v>1482</v>
      </c>
      <c r="B1483" s="22">
        <f t="shared" si="118"/>
        <v>0</v>
      </c>
      <c r="C1483" s="22">
        <f t="shared" si="119"/>
        <v>0</v>
      </c>
      <c r="D1483" s="11"/>
      <c r="E1483" s="11"/>
      <c r="F1483" s="11"/>
      <c r="K1483" s="15" t="str">
        <f t="shared" si="115"/>
        <v>C</v>
      </c>
      <c r="AL1483" s="17">
        <f t="shared" si="116"/>
        <v>0</v>
      </c>
      <c r="AM1483" s="18">
        <f t="shared" si="117"/>
        <v>0</v>
      </c>
    </row>
    <row r="1484" spans="1:39" x14ac:dyDescent="0.2">
      <c r="A1484" s="10">
        <v>1483</v>
      </c>
      <c r="B1484" s="22">
        <f t="shared" si="118"/>
        <v>0</v>
      </c>
      <c r="C1484" s="22">
        <f t="shared" si="119"/>
        <v>0</v>
      </c>
      <c r="D1484" s="11"/>
      <c r="E1484" s="11"/>
      <c r="F1484" s="11"/>
      <c r="K1484" s="15" t="str">
        <f t="shared" si="115"/>
        <v>C</v>
      </c>
      <c r="AL1484" s="17">
        <f t="shared" si="116"/>
        <v>0</v>
      </c>
      <c r="AM1484" s="18">
        <f t="shared" si="117"/>
        <v>0</v>
      </c>
    </row>
    <row r="1485" spans="1:39" x14ac:dyDescent="0.2">
      <c r="A1485" s="10">
        <v>1484</v>
      </c>
      <c r="B1485" s="22">
        <f t="shared" si="118"/>
        <v>0</v>
      </c>
      <c r="C1485" s="22">
        <f t="shared" si="119"/>
        <v>0</v>
      </c>
      <c r="D1485" s="11"/>
      <c r="E1485" s="11"/>
      <c r="F1485" s="11"/>
      <c r="K1485" s="15" t="str">
        <f t="shared" si="115"/>
        <v>C</v>
      </c>
      <c r="AL1485" s="17">
        <f t="shared" si="116"/>
        <v>0</v>
      </c>
      <c r="AM1485" s="18">
        <f t="shared" si="117"/>
        <v>0</v>
      </c>
    </row>
    <row r="1486" spans="1:39" x14ac:dyDescent="0.2">
      <c r="A1486" s="10">
        <v>1485</v>
      </c>
      <c r="B1486" s="22">
        <f t="shared" si="118"/>
        <v>0</v>
      </c>
      <c r="C1486" s="22">
        <f t="shared" si="119"/>
        <v>0</v>
      </c>
      <c r="D1486" s="11"/>
      <c r="E1486" s="11"/>
      <c r="F1486" s="11"/>
      <c r="K1486" s="15" t="str">
        <f t="shared" si="115"/>
        <v>C</v>
      </c>
      <c r="AL1486" s="17">
        <f t="shared" si="116"/>
        <v>0</v>
      </c>
      <c r="AM1486" s="18">
        <f t="shared" si="117"/>
        <v>0</v>
      </c>
    </row>
    <row r="1487" spans="1:39" x14ac:dyDescent="0.2">
      <c r="A1487" s="10">
        <v>1486</v>
      </c>
      <c r="B1487" s="22">
        <f t="shared" si="118"/>
        <v>0</v>
      </c>
      <c r="C1487" s="22">
        <f t="shared" si="119"/>
        <v>0</v>
      </c>
      <c r="D1487" s="11"/>
      <c r="E1487" s="11"/>
      <c r="F1487" s="11"/>
      <c r="K1487" s="15" t="str">
        <f t="shared" si="115"/>
        <v>C</v>
      </c>
      <c r="AL1487" s="17">
        <f t="shared" si="116"/>
        <v>0</v>
      </c>
      <c r="AM1487" s="18">
        <f t="shared" si="117"/>
        <v>0</v>
      </c>
    </row>
    <row r="1488" spans="1:39" x14ac:dyDescent="0.2">
      <c r="A1488" s="10">
        <v>1487</v>
      </c>
      <c r="B1488" s="22">
        <f t="shared" si="118"/>
        <v>0</v>
      </c>
      <c r="C1488" s="22">
        <f t="shared" si="119"/>
        <v>0</v>
      </c>
      <c r="D1488" s="11"/>
      <c r="E1488" s="11"/>
      <c r="F1488" s="11"/>
      <c r="K1488" s="15" t="str">
        <f t="shared" si="115"/>
        <v>C</v>
      </c>
      <c r="AL1488" s="17">
        <f t="shared" si="116"/>
        <v>0</v>
      </c>
      <c r="AM1488" s="18">
        <f t="shared" si="117"/>
        <v>0</v>
      </c>
    </row>
    <row r="1489" spans="1:39" x14ac:dyDescent="0.2">
      <c r="A1489" s="10">
        <v>1488</v>
      </c>
      <c r="B1489" s="22">
        <f t="shared" si="118"/>
        <v>0</v>
      </c>
      <c r="C1489" s="22">
        <f t="shared" si="119"/>
        <v>0</v>
      </c>
      <c r="D1489" s="11"/>
      <c r="E1489" s="11"/>
      <c r="F1489" s="11"/>
      <c r="K1489" s="15" t="str">
        <f t="shared" si="115"/>
        <v>C</v>
      </c>
      <c r="AL1489" s="17">
        <f t="shared" si="116"/>
        <v>0</v>
      </c>
      <c r="AM1489" s="18">
        <f t="shared" si="117"/>
        <v>0</v>
      </c>
    </row>
    <row r="1490" spans="1:39" x14ac:dyDescent="0.2">
      <c r="A1490" s="10">
        <v>1489</v>
      </c>
      <c r="B1490" s="22">
        <f t="shared" si="118"/>
        <v>0</v>
      </c>
      <c r="C1490" s="22">
        <f t="shared" si="119"/>
        <v>0</v>
      </c>
      <c r="D1490" s="11"/>
      <c r="E1490" s="11"/>
      <c r="F1490" s="11"/>
      <c r="K1490" s="15" t="str">
        <f t="shared" si="115"/>
        <v>C</v>
      </c>
      <c r="AL1490" s="17">
        <f t="shared" si="116"/>
        <v>0</v>
      </c>
      <c r="AM1490" s="18">
        <f t="shared" si="117"/>
        <v>0</v>
      </c>
    </row>
    <row r="1491" spans="1:39" x14ac:dyDescent="0.2">
      <c r="A1491" s="10">
        <v>1490</v>
      </c>
      <c r="B1491" s="22">
        <f t="shared" si="118"/>
        <v>0</v>
      </c>
      <c r="C1491" s="22">
        <f t="shared" si="119"/>
        <v>0</v>
      </c>
      <c r="D1491" s="11"/>
      <c r="E1491" s="11"/>
      <c r="F1491" s="11"/>
      <c r="K1491" s="15" t="str">
        <f t="shared" si="115"/>
        <v>C</v>
      </c>
      <c r="AL1491" s="17">
        <f t="shared" si="116"/>
        <v>0</v>
      </c>
      <c r="AM1491" s="18">
        <f t="shared" si="117"/>
        <v>0</v>
      </c>
    </row>
    <row r="1492" spans="1:39" x14ac:dyDescent="0.2">
      <c r="A1492" s="10">
        <v>1491</v>
      </c>
      <c r="B1492" s="22">
        <f t="shared" si="118"/>
        <v>0</v>
      </c>
      <c r="C1492" s="22">
        <f t="shared" si="119"/>
        <v>0</v>
      </c>
      <c r="D1492" s="11"/>
      <c r="E1492" s="11"/>
      <c r="F1492" s="11"/>
      <c r="K1492" s="15" t="str">
        <f t="shared" si="115"/>
        <v>C</v>
      </c>
      <c r="AL1492" s="17">
        <f t="shared" si="116"/>
        <v>0</v>
      </c>
      <c r="AM1492" s="18">
        <f t="shared" si="117"/>
        <v>0</v>
      </c>
    </row>
    <row r="1493" spans="1:39" x14ac:dyDescent="0.2">
      <c r="A1493" s="10">
        <v>1492</v>
      </c>
      <c r="B1493" s="22">
        <f t="shared" si="118"/>
        <v>0</v>
      </c>
      <c r="C1493" s="22">
        <f t="shared" si="119"/>
        <v>0</v>
      </c>
      <c r="D1493" s="11"/>
      <c r="E1493" s="11"/>
      <c r="F1493" s="11"/>
      <c r="K1493" s="15" t="str">
        <f t="shared" si="115"/>
        <v>C</v>
      </c>
      <c r="AL1493" s="17">
        <f t="shared" si="116"/>
        <v>0</v>
      </c>
      <c r="AM1493" s="18">
        <f t="shared" si="117"/>
        <v>0</v>
      </c>
    </row>
    <row r="1494" spans="1:39" x14ac:dyDescent="0.2">
      <c r="A1494" s="10">
        <v>1493</v>
      </c>
      <c r="B1494" s="22">
        <f t="shared" si="118"/>
        <v>0</v>
      </c>
      <c r="C1494" s="22">
        <f t="shared" si="119"/>
        <v>0</v>
      </c>
      <c r="D1494" s="11"/>
      <c r="E1494" s="11"/>
      <c r="F1494" s="11"/>
      <c r="K1494" s="15" t="str">
        <f t="shared" si="115"/>
        <v>C</v>
      </c>
      <c r="AL1494" s="17">
        <f t="shared" si="116"/>
        <v>0</v>
      </c>
      <c r="AM1494" s="18">
        <f t="shared" si="117"/>
        <v>0</v>
      </c>
    </row>
    <row r="1495" spans="1:39" x14ac:dyDescent="0.2">
      <c r="A1495" s="10">
        <v>1494</v>
      </c>
      <c r="B1495" s="22">
        <f t="shared" si="118"/>
        <v>0</v>
      </c>
      <c r="C1495" s="22">
        <f t="shared" si="119"/>
        <v>0</v>
      </c>
      <c r="D1495" s="11"/>
      <c r="E1495" s="11"/>
      <c r="F1495" s="11"/>
      <c r="K1495" s="15" t="str">
        <f t="shared" si="115"/>
        <v>C</v>
      </c>
      <c r="AL1495" s="17">
        <f t="shared" si="116"/>
        <v>0</v>
      </c>
      <c r="AM1495" s="18">
        <f t="shared" si="117"/>
        <v>0</v>
      </c>
    </row>
    <row r="1496" spans="1:39" x14ac:dyDescent="0.2">
      <c r="A1496" s="10">
        <v>1495</v>
      </c>
      <c r="B1496" s="22">
        <f t="shared" si="118"/>
        <v>0</v>
      </c>
      <c r="C1496" s="22">
        <f t="shared" si="119"/>
        <v>0</v>
      </c>
      <c r="D1496" s="11"/>
      <c r="E1496" s="11"/>
      <c r="F1496" s="11"/>
      <c r="K1496" s="15" t="str">
        <f t="shared" si="115"/>
        <v>C</v>
      </c>
      <c r="AL1496" s="17">
        <f t="shared" si="116"/>
        <v>0</v>
      </c>
      <c r="AM1496" s="18">
        <f t="shared" si="117"/>
        <v>0</v>
      </c>
    </row>
    <row r="1497" spans="1:39" x14ac:dyDescent="0.2">
      <c r="A1497" s="10">
        <v>1496</v>
      </c>
      <c r="B1497" s="22">
        <f t="shared" si="118"/>
        <v>0</v>
      </c>
      <c r="C1497" s="22">
        <f t="shared" si="119"/>
        <v>0</v>
      </c>
      <c r="D1497" s="11"/>
      <c r="E1497" s="11"/>
      <c r="F1497" s="11"/>
      <c r="K1497" s="15" t="str">
        <f t="shared" si="115"/>
        <v>C</v>
      </c>
      <c r="AL1497" s="17">
        <f t="shared" si="116"/>
        <v>0</v>
      </c>
      <c r="AM1497" s="18">
        <f t="shared" si="117"/>
        <v>0</v>
      </c>
    </row>
    <row r="1498" spans="1:39" x14ac:dyDescent="0.2">
      <c r="A1498" s="10">
        <v>1497</v>
      </c>
      <c r="B1498" s="22">
        <f t="shared" si="118"/>
        <v>0</v>
      </c>
      <c r="C1498" s="22">
        <f t="shared" si="119"/>
        <v>0</v>
      </c>
      <c r="D1498" s="11"/>
      <c r="E1498" s="11"/>
      <c r="F1498" s="11"/>
      <c r="K1498" s="15" t="str">
        <f t="shared" si="115"/>
        <v>C</v>
      </c>
      <c r="AL1498" s="17">
        <f t="shared" si="116"/>
        <v>0</v>
      </c>
      <c r="AM1498" s="18">
        <f t="shared" si="117"/>
        <v>0</v>
      </c>
    </row>
    <row r="1499" spans="1:39" x14ac:dyDescent="0.2">
      <c r="A1499" s="10">
        <v>1498</v>
      </c>
      <c r="B1499" s="22">
        <f t="shared" si="118"/>
        <v>0</v>
      </c>
      <c r="C1499" s="22">
        <f t="shared" si="119"/>
        <v>0</v>
      </c>
      <c r="D1499" s="11"/>
      <c r="E1499" s="11"/>
      <c r="F1499" s="11"/>
      <c r="K1499" s="15" t="str">
        <f t="shared" si="115"/>
        <v>C</v>
      </c>
      <c r="AL1499" s="17">
        <f t="shared" si="116"/>
        <v>0</v>
      </c>
      <c r="AM1499" s="18">
        <f t="shared" si="117"/>
        <v>0</v>
      </c>
    </row>
    <row r="1500" spans="1:39" x14ac:dyDescent="0.2">
      <c r="A1500" s="10">
        <v>1499</v>
      </c>
      <c r="B1500" s="22">
        <f t="shared" si="118"/>
        <v>0</v>
      </c>
      <c r="C1500" s="22">
        <f t="shared" si="119"/>
        <v>0</v>
      </c>
      <c r="D1500" s="11"/>
      <c r="E1500" s="11"/>
      <c r="F1500" s="11"/>
      <c r="K1500" s="15" t="str">
        <f t="shared" si="115"/>
        <v>C</v>
      </c>
      <c r="AL1500" s="17">
        <f t="shared" si="116"/>
        <v>0</v>
      </c>
      <c r="AM1500" s="18">
        <f t="shared" si="117"/>
        <v>0</v>
      </c>
    </row>
    <row r="1501" spans="1:39" x14ac:dyDescent="0.2">
      <c r="A1501" s="10">
        <v>1500</v>
      </c>
      <c r="B1501" s="22">
        <f t="shared" si="118"/>
        <v>0</v>
      </c>
      <c r="C1501" s="22">
        <f t="shared" si="119"/>
        <v>0</v>
      </c>
      <c r="D1501" s="11"/>
      <c r="E1501" s="11"/>
      <c r="F1501" s="11"/>
      <c r="K1501" s="15" t="str">
        <f t="shared" si="115"/>
        <v>C</v>
      </c>
      <c r="AL1501" s="17">
        <f t="shared" si="116"/>
        <v>0</v>
      </c>
      <c r="AM1501" s="18">
        <f t="shared" si="117"/>
        <v>0</v>
      </c>
    </row>
    <row r="1502" spans="1:39" x14ac:dyDescent="0.2">
      <c r="A1502" s="10">
        <v>1501</v>
      </c>
      <c r="B1502" s="22">
        <f t="shared" si="118"/>
        <v>0</v>
      </c>
      <c r="C1502" s="22">
        <f t="shared" si="119"/>
        <v>0</v>
      </c>
      <c r="D1502" s="11"/>
      <c r="E1502" s="11"/>
      <c r="F1502" s="11"/>
      <c r="K1502" s="15" t="str">
        <f t="shared" si="115"/>
        <v>C</v>
      </c>
      <c r="AL1502" s="17">
        <f t="shared" si="116"/>
        <v>0</v>
      </c>
      <c r="AM1502" s="18">
        <f t="shared" si="117"/>
        <v>0</v>
      </c>
    </row>
    <row r="1503" spans="1:39" x14ac:dyDescent="0.2">
      <c r="A1503" s="10">
        <v>1502</v>
      </c>
      <c r="B1503" s="22">
        <f t="shared" si="118"/>
        <v>0</v>
      </c>
      <c r="C1503" s="22">
        <f t="shared" si="119"/>
        <v>0</v>
      </c>
      <c r="D1503" s="11"/>
      <c r="E1503" s="11"/>
      <c r="F1503" s="11"/>
      <c r="K1503" s="15" t="str">
        <f t="shared" si="115"/>
        <v>C</v>
      </c>
      <c r="AL1503" s="17">
        <f t="shared" si="116"/>
        <v>0</v>
      </c>
      <c r="AM1503" s="18">
        <f t="shared" si="117"/>
        <v>0</v>
      </c>
    </row>
    <row r="1504" spans="1:39" x14ac:dyDescent="0.2">
      <c r="A1504" s="10">
        <v>1503</v>
      </c>
      <c r="B1504" s="22">
        <f t="shared" si="118"/>
        <v>0</v>
      </c>
      <c r="C1504" s="22">
        <f t="shared" si="119"/>
        <v>0</v>
      </c>
      <c r="D1504" s="11"/>
      <c r="E1504" s="11"/>
      <c r="F1504" s="11"/>
      <c r="K1504" s="15" t="str">
        <f t="shared" si="115"/>
        <v>C</v>
      </c>
      <c r="AL1504" s="17">
        <f t="shared" si="116"/>
        <v>0</v>
      </c>
      <c r="AM1504" s="18">
        <f t="shared" si="117"/>
        <v>0</v>
      </c>
    </row>
    <row r="1505" spans="1:39" x14ac:dyDescent="0.2">
      <c r="A1505" s="10">
        <v>1504</v>
      </c>
      <c r="B1505" s="22">
        <f t="shared" si="118"/>
        <v>0</v>
      </c>
      <c r="C1505" s="22">
        <f t="shared" si="119"/>
        <v>0</v>
      </c>
      <c r="D1505" s="11"/>
      <c r="E1505" s="11"/>
      <c r="F1505" s="11"/>
      <c r="K1505" s="15" t="str">
        <f t="shared" si="115"/>
        <v>C</v>
      </c>
      <c r="AL1505" s="17">
        <f t="shared" si="116"/>
        <v>0</v>
      </c>
      <c r="AM1505" s="18">
        <f t="shared" si="117"/>
        <v>0</v>
      </c>
    </row>
    <row r="1506" spans="1:39" x14ac:dyDescent="0.2">
      <c r="A1506" s="10">
        <v>1505</v>
      </c>
      <c r="B1506" s="22">
        <f t="shared" si="118"/>
        <v>0</v>
      </c>
      <c r="C1506" s="22">
        <f t="shared" si="119"/>
        <v>0</v>
      </c>
      <c r="D1506" s="11"/>
      <c r="E1506" s="11"/>
      <c r="F1506" s="11"/>
      <c r="K1506" s="15" t="str">
        <f t="shared" si="115"/>
        <v>C</v>
      </c>
      <c r="AL1506" s="17">
        <f t="shared" si="116"/>
        <v>0</v>
      </c>
      <c r="AM1506" s="18">
        <f t="shared" si="117"/>
        <v>0</v>
      </c>
    </row>
    <row r="1507" spans="1:39" x14ac:dyDescent="0.2">
      <c r="A1507" s="10">
        <v>1506</v>
      </c>
      <c r="B1507" s="22">
        <f t="shared" si="118"/>
        <v>0</v>
      </c>
      <c r="C1507" s="22">
        <f t="shared" si="119"/>
        <v>0</v>
      </c>
      <c r="D1507" s="11"/>
      <c r="E1507" s="11"/>
      <c r="F1507" s="11"/>
      <c r="K1507" s="15" t="str">
        <f t="shared" si="115"/>
        <v>C</v>
      </c>
      <c r="AL1507" s="17">
        <f t="shared" si="116"/>
        <v>0</v>
      </c>
      <c r="AM1507" s="18">
        <f t="shared" si="117"/>
        <v>0</v>
      </c>
    </row>
    <row r="1508" spans="1:39" x14ac:dyDescent="0.2">
      <c r="A1508" s="10">
        <v>1507</v>
      </c>
      <c r="B1508" s="22">
        <f t="shared" si="118"/>
        <v>0</v>
      </c>
      <c r="C1508" s="22">
        <f t="shared" si="119"/>
        <v>0</v>
      </c>
      <c r="D1508" s="11"/>
      <c r="E1508" s="11"/>
      <c r="F1508" s="11"/>
      <c r="K1508" s="15" t="str">
        <f t="shared" si="115"/>
        <v>C</v>
      </c>
      <c r="AL1508" s="17">
        <f t="shared" si="116"/>
        <v>0</v>
      </c>
      <c r="AM1508" s="18">
        <f t="shared" si="117"/>
        <v>0</v>
      </c>
    </row>
    <row r="1509" spans="1:39" x14ac:dyDescent="0.2">
      <c r="A1509" s="10">
        <v>1508</v>
      </c>
      <c r="B1509" s="22">
        <f t="shared" si="118"/>
        <v>0</v>
      </c>
      <c r="C1509" s="22">
        <f t="shared" si="119"/>
        <v>0</v>
      </c>
      <c r="D1509" s="11"/>
      <c r="E1509" s="11"/>
      <c r="F1509" s="11"/>
      <c r="K1509" s="15" t="str">
        <f t="shared" si="115"/>
        <v>C</v>
      </c>
      <c r="AL1509" s="17">
        <f t="shared" si="116"/>
        <v>0</v>
      </c>
      <c r="AM1509" s="18">
        <f t="shared" si="117"/>
        <v>0</v>
      </c>
    </row>
    <row r="1510" spans="1:39" x14ac:dyDescent="0.2">
      <c r="A1510" s="10">
        <v>1509</v>
      </c>
      <c r="B1510" s="22">
        <f t="shared" si="118"/>
        <v>0</v>
      </c>
      <c r="C1510" s="22">
        <f t="shared" si="119"/>
        <v>0</v>
      </c>
      <c r="D1510" s="11"/>
      <c r="E1510" s="11"/>
      <c r="F1510" s="11"/>
      <c r="K1510" s="15" t="str">
        <f t="shared" si="115"/>
        <v>C</v>
      </c>
      <c r="AL1510" s="17">
        <f t="shared" si="116"/>
        <v>0</v>
      </c>
      <c r="AM1510" s="18">
        <f t="shared" si="117"/>
        <v>0</v>
      </c>
    </row>
    <row r="1511" spans="1:39" x14ac:dyDescent="0.2">
      <c r="A1511" s="10">
        <v>1510</v>
      </c>
      <c r="B1511" s="22">
        <f t="shared" si="118"/>
        <v>0</v>
      </c>
      <c r="C1511" s="22">
        <f t="shared" si="119"/>
        <v>0</v>
      </c>
      <c r="D1511" s="11"/>
      <c r="E1511" s="11"/>
      <c r="F1511" s="11"/>
      <c r="K1511" s="15" t="str">
        <f t="shared" si="115"/>
        <v>C</v>
      </c>
      <c r="AL1511" s="17">
        <f t="shared" si="116"/>
        <v>0</v>
      </c>
      <c r="AM1511" s="18">
        <f t="shared" si="117"/>
        <v>0</v>
      </c>
    </row>
    <row r="1512" spans="1:39" x14ac:dyDescent="0.2">
      <c r="A1512" s="10">
        <v>1511</v>
      </c>
      <c r="B1512" s="22">
        <f t="shared" si="118"/>
        <v>0</v>
      </c>
      <c r="C1512" s="22">
        <f t="shared" si="119"/>
        <v>0</v>
      </c>
      <c r="D1512" s="11"/>
      <c r="E1512" s="11"/>
      <c r="F1512" s="11"/>
      <c r="K1512" s="15" t="str">
        <f t="shared" si="115"/>
        <v>C</v>
      </c>
      <c r="AL1512" s="17">
        <f t="shared" si="116"/>
        <v>0</v>
      </c>
      <c r="AM1512" s="18">
        <f t="shared" si="117"/>
        <v>0</v>
      </c>
    </row>
    <row r="1513" spans="1:39" x14ac:dyDescent="0.2">
      <c r="A1513" s="10">
        <v>1512</v>
      </c>
      <c r="B1513" s="22">
        <f t="shared" si="118"/>
        <v>0</v>
      </c>
      <c r="C1513" s="22">
        <f t="shared" si="119"/>
        <v>0</v>
      </c>
      <c r="D1513" s="11"/>
      <c r="E1513" s="11"/>
      <c r="F1513" s="11"/>
      <c r="K1513" s="15" t="str">
        <f t="shared" si="115"/>
        <v>C</v>
      </c>
      <c r="AL1513" s="17">
        <f t="shared" si="116"/>
        <v>0</v>
      </c>
      <c r="AM1513" s="18">
        <f t="shared" si="117"/>
        <v>0</v>
      </c>
    </row>
    <row r="1514" spans="1:39" x14ac:dyDescent="0.2">
      <c r="A1514" s="10">
        <v>1513</v>
      </c>
      <c r="B1514" s="22">
        <f t="shared" si="118"/>
        <v>0</v>
      </c>
      <c r="C1514" s="22">
        <f t="shared" si="119"/>
        <v>0</v>
      </c>
      <c r="D1514" s="11"/>
      <c r="E1514" s="11"/>
      <c r="F1514" s="11"/>
      <c r="K1514" s="15" t="str">
        <f t="shared" si="115"/>
        <v>C</v>
      </c>
      <c r="AL1514" s="17">
        <f t="shared" si="116"/>
        <v>0</v>
      </c>
      <c r="AM1514" s="18">
        <f t="shared" si="117"/>
        <v>0</v>
      </c>
    </row>
    <row r="1515" spans="1:39" x14ac:dyDescent="0.2">
      <c r="A1515" s="10">
        <v>1514</v>
      </c>
      <c r="B1515" s="22">
        <f t="shared" si="118"/>
        <v>0</v>
      </c>
      <c r="C1515" s="22">
        <f t="shared" si="119"/>
        <v>0</v>
      </c>
      <c r="D1515" s="11"/>
      <c r="E1515" s="11"/>
      <c r="F1515" s="11"/>
      <c r="K1515" s="15" t="str">
        <f t="shared" si="115"/>
        <v>C</v>
      </c>
      <c r="AL1515" s="17">
        <f t="shared" si="116"/>
        <v>0</v>
      </c>
      <c r="AM1515" s="18">
        <f t="shared" si="117"/>
        <v>0</v>
      </c>
    </row>
    <row r="1516" spans="1:39" x14ac:dyDescent="0.2">
      <c r="A1516" s="10">
        <v>1515</v>
      </c>
      <c r="B1516" s="22">
        <f t="shared" si="118"/>
        <v>0</v>
      </c>
      <c r="C1516" s="22">
        <f t="shared" si="119"/>
        <v>0</v>
      </c>
      <c r="D1516" s="11"/>
      <c r="E1516" s="11"/>
      <c r="F1516" s="11"/>
      <c r="K1516" s="15" t="str">
        <f t="shared" si="115"/>
        <v>C</v>
      </c>
      <c r="AL1516" s="17">
        <f t="shared" si="116"/>
        <v>0</v>
      </c>
      <c r="AM1516" s="18">
        <f t="shared" si="117"/>
        <v>0</v>
      </c>
    </row>
    <row r="1517" spans="1:39" x14ac:dyDescent="0.2">
      <c r="A1517" s="10">
        <v>1516</v>
      </c>
      <c r="B1517" s="22">
        <f t="shared" si="118"/>
        <v>0</v>
      </c>
      <c r="C1517" s="22">
        <f t="shared" si="119"/>
        <v>0</v>
      </c>
      <c r="D1517" s="11"/>
      <c r="E1517" s="11"/>
      <c r="F1517" s="11"/>
      <c r="K1517" s="15" t="str">
        <f t="shared" si="115"/>
        <v>C</v>
      </c>
      <c r="AL1517" s="17">
        <f t="shared" si="116"/>
        <v>0</v>
      </c>
      <c r="AM1517" s="18">
        <f t="shared" si="117"/>
        <v>0</v>
      </c>
    </row>
    <row r="1518" spans="1:39" x14ac:dyDescent="0.2">
      <c r="A1518" s="10">
        <v>1517</v>
      </c>
      <c r="B1518" s="22">
        <f t="shared" si="118"/>
        <v>0</v>
      </c>
      <c r="C1518" s="22">
        <f t="shared" si="119"/>
        <v>0</v>
      </c>
      <c r="D1518" s="11"/>
      <c r="E1518" s="11"/>
      <c r="F1518" s="11"/>
      <c r="K1518" s="15" t="str">
        <f t="shared" si="115"/>
        <v>C</v>
      </c>
      <c r="AL1518" s="17">
        <f t="shared" si="116"/>
        <v>0</v>
      </c>
      <c r="AM1518" s="18">
        <f t="shared" si="117"/>
        <v>0</v>
      </c>
    </row>
    <row r="1519" spans="1:39" x14ac:dyDescent="0.2">
      <c r="A1519" s="10">
        <v>1518</v>
      </c>
      <c r="B1519" s="22">
        <f t="shared" si="118"/>
        <v>0</v>
      </c>
      <c r="C1519" s="22">
        <f t="shared" si="119"/>
        <v>0</v>
      </c>
      <c r="D1519" s="11"/>
      <c r="E1519" s="11"/>
      <c r="F1519" s="11"/>
      <c r="K1519" s="15" t="str">
        <f t="shared" si="115"/>
        <v>C</v>
      </c>
      <c r="AL1519" s="17">
        <f t="shared" si="116"/>
        <v>0</v>
      </c>
      <c r="AM1519" s="18">
        <f t="shared" si="117"/>
        <v>0</v>
      </c>
    </row>
    <row r="1520" spans="1:39" x14ac:dyDescent="0.2">
      <c r="A1520" s="10">
        <v>1519</v>
      </c>
      <c r="B1520" s="22">
        <f t="shared" si="118"/>
        <v>0</v>
      </c>
      <c r="C1520" s="22">
        <f t="shared" si="119"/>
        <v>0</v>
      </c>
      <c r="D1520" s="11"/>
      <c r="E1520" s="11"/>
      <c r="F1520" s="11"/>
      <c r="K1520" s="15" t="str">
        <f t="shared" si="115"/>
        <v>C</v>
      </c>
      <c r="AL1520" s="17">
        <f t="shared" si="116"/>
        <v>0</v>
      </c>
      <c r="AM1520" s="18">
        <f t="shared" si="117"/>
        <v>0</v>
      </c>
    </row>
    <row r="1521" spans="1:39" x14ac:dyDescent="0.2">
      <c r="A1521" s="10">
        <v>1520</v>
      </c>
      <c r="B1521" s="22">
        <f t="shared" si="118"/>
        <v>0</v>
      </c>
      <c r="C1521" s="22">
        <f t="shared" si="119"/>
        <v>0</v>
      </c>
      <c r="D1521" s="11"/>
      <c r="E1521" s="11"/>
      <c r="F1521" s="11"/>
      <c r="K1521" s="15" t="str">
        <f t="shared" si="115"/>
        <v>C</v>
      </c>
      <c r="AL1521" s="17">
        <f t="shared" si="116"/>
        <v>0</v>
      </c>
      <c r="AM1521" s="18">
        <f t="shared" si="117"/>
        <v>0</v>
      </c>
    </row>
    <row r="1522" spans="1:39" x14ac:dyDescent="0.2">
      <c r="K1522" s="15" t="str">
        <f t="shared" si="115"/>
        <v>C</v>
      </c>
    </row>
    <row r="1523" spans="1:39" x14ac:dyDescent="0.2">
      <c r="K1523" s="15" t="str">
        <f t="shared" si="115"/>
        <v>C</v>
      </c>
    </row>
    <row r="1524" spans="1:39" x14ac:dyDescent="0.2">
      <c r="K1524" s="15" t="str">
        <f t="shared" si="115"/>
        <v>C</v>
      </c>
    </row>
    <row r="1525" spans="1:39" x14ac:dyDescent="0.2">
      <c r="K1525" s="15" t="str">
        <f t="shared" si="115"/>
        <v>C</v>
      </c>
    </row>
    <row r="1526" spans="1:39" x14ac:dyDescent="0.2">
      <c r="K1526" s="15" t="str">
        <f t="shared" si="115"/>
        <v>C</v>
      </c>
    </row>
    <row r="1527" spans="1:39" x14ac:dyDescent="0.2">
      <c r="K1527" s="15" t="str">
        <f t="shared" si="115"/>
        <v>C</v>
      </c>
    </row>
    <row r="1528" spans="1:39" x14ac:dyDescent="0.2">
      <c r="K1528" s="15" t="str">
        <f t="shared" si="115"/>
        <v>C</v>
      </c>
    </row>
    <row r="1529" spans="1:39" x14ac:dyDescent="0.2">
      <c r="K1529" s="15" t="str">
        <f t="shared" si="115"/>
        <v>C</v>
      </c>
    </row>
    <row r="1530" spans="1:39" x14ac:dyDescent="0.2">
      <c r="K1530" s="15" t="str">
        <f t="shared" si="115"/>
        <v>C</v>
      </c>
    </row>
    <row r="1531" spans="1:39" x14ac:dyDescent="0.2">
      <c r="K1531" s="15" t="str">
        <f t="shared" si="115"/>
        <v>C</v>
      </c>
    </row>
    <row r="1532" spans="1:39" x14ac:dyDescent="0.2">
      <c r="K1532" s="15" t="str">
        <f t="shared" si="115"/>
        <v>C</v>
      </c>
    </row>
    <row r="1533" spans="1:39" x14ac:dyDescent="0.2">
      <c r="K1533" s="15" t="str">
        <f t="shared" si="115"/>
        <v>C</v>
      </c>
    </row>
    <row r="1534" spans="1:39" x14ac:dyDescent="0.2">
      <c r="K1534" s="15" t="str">
        <f t="shared" si="115"/>
        <v>C</v>
      </c>
    </row>
    <row r="1535" spans="1:39" x14ac:dyDescent="0.2">
      <c r="K1535" s="15" t="str">
        <f t="shared" si="115"/>
        <v>C</v>
      </c>
    </row>
    <row r="1536" spans="1:39" x14ac:dyDescent="0.2">
      <c r="K1536" s="15" t="str">
        <f t="shared" si="115"/>
        <v>C</v>
      </c>
    </row>
    <row r="1537" spans="11:11" x14ac:dyDescent="0.2">
      <c r="K1537" s="15" t="str">
        <f t="shared" si="115"/>
        <v>C</v>
      </c>
    </row>
    <row r="1538" spans="11:11" x14ac:dyDescent="0.2">
      <c r="K1538" s="15" t="str">
        <f t="shared" si="115"/>
        <v>C</v>
      </c>
    </row>
    <row r="1539" spans="11:11" x14ac:dyDescent="0.2">
      <c r="K1539" s="15" t="str">
        <f t="shared" ref="K1539:K1558" si="120">IF(E1539=$AO$3,(IF(AM1539&gt;$AP$3,$AP$2,IF(AM1539&lt;$AR$3,$AR$2,$AQ$2))),IF(E1539=$AO$4,IF(AM1539&gt;$AP$4,$AP$2,IF(AM1539&lt;$AR$4,$AR$2,$AQ$2)),IF(AM1539&gt;$AP$5,$AP$2,IF(AM1539&lt;$AR$5,$AR$2,$AQ$2))))</f>
        <v>C</v>
      </c>
    </row>
    <row r="1540" spans="11:11" x14ac:dyDescent="0.2">
      <c r="K1540" s="15" t="str">
        <f t="shared" si="120"/>
        <v>C</v>
      </c>
    </row>
    <row r="1541" spans="11:11" x14ac:dyDescent="0.2">
      <c r="K1541" s="15" t="str">
        <f t="shared" si="120"/>
        <v>C</v>
      </c>
    </row>
    <row r="1542" spans="11:11" x14ac:dyDescent="0.2">
      <c r="K1542" s="15" t="str">
        <f t="shared" si="120"/>
        <v>C</v>
      </c>
    </row>
    <row r="1543" spans="11:11" x14ac:dyDescent="0.2">
      <c r="K1543" s="15" t="str">
        <f t="shared" si="120"/>
        <v>C</v>
      </c>
    </row>
    <row r="1544" spans="11:11" x14ac:dyDescent="0.2">
      <c r="K1544" s="15" t="str">
        <f t="shared" si="120"/>
        <v>C</v>
      </c>
    </row>
    <row r="1545" spans="11:11" x14ac:dyDescent="0.2">
      <c r="K1545" s="15" t="str">
        <f t="shared" si="120"/>
        <v>C</v>
      </c>
    </row>
    <row r="1546" spans="11:11" x14ac:dyDescent="0.2">
      <c r="K1546" s="15" t="str">
        <f t="shared" si="120"/>
        <v>C</v>
      </c>
    </row>
    <row r="1547" spans="11:11" x14ac:dyDescent="0.2">
      <c r="K1547" s="15" t="str">
        <f t="shared" si="120"/>
        <v>C</v>
      </c>
    </row>
    <row r="1548" spans="11:11" x14ac:dyDescent="0.2">
      <c r="K1548" s="15" t="str">
        <f t="shared" si="120"/>
        <v>C</v>
      </c>
    </row>
    <row r="1549" spans="11:11" x14ac:dyDescent="0.2">
      <c r="K1549" s="15" t="str">
        <f t="shared" si="120"/>
        <v>C</v>
      </c>
    </row>
    <row r="1550" spans="11:11" x14ac:dyDescent="0.2">
      <c r="K1550" s="15" t="str">
        <f t="shared" si="120"/>
        <v>C</v>
      </c>
    </row>
    <row r="1551" spans="11:11" x14ac:dyDescent="0.2">
      <c r="K1551" s="15" t="str">
        <f t="shared" si="120"/>
        <v>C</v>
      </c>
    </row>
    <row r="1552" spans="11:11" x14ac:dyDescent="0.2">
      <c r="K1552" s="15" t="str">
        <f t="shared" si="120"/>
        <v>C</v>
      </c>
    </row>
    <row r="1553" spans="11:11" x14ac:dyDescent="0.2">
      <c r="K1553" s="15" t="str">
        <f t="shared" si="120"/>
        <v>C</v>
      </c>
    </row>
    <row r="1554" spans="11:11" x14ac:dyDescent="0.2">
      <c r="K1554" s="15" t="str">
        <f t="shared" si="120"/>
        <v>C</v>
      </c>
    </row>
    <row r="1555" spans="11:11" x14ac:dyDescent="0.2">
      <c r="K1555" s="15" t="str">
        <f t="shared" si="120"/>
        <v>C</v>
      </c>
    </row>
    <row r="1556" spans="11:11" x14ac:dyDescent="0.2">
      <c r="K1556" s="15" t="str">
        <f t="shared" si="120"/>
        <v>C</v>
      </c>
    </row>
    <row r="1557" spans="11:11" x14ac:dyDescent="0.2">
      <c r="K1557" s="15" t="str">
        <f t="shared" si="120"/>
        <v>C</v>
      </c>
    </row>
    <row r="1558" spans="11:11" x14ac:dyDescent="0.2">
      <c r="K1558" s="15" t="str">
        <f t="shared" si="120"/>
        <v>C</v>
      </c>
    </row>
  </sheetData>
  <sheetProtection algorithmName="SHA-512" hashValue="JS8/dgwrL5NYIFWpFlqsz+grJkO4AsMvt7Rmim7nPARt8FlB3aN0GpG5HD3voTCxgYvV7iPiVzyhpc/yMvEABw==" saltValue="0D05miMHvbHJiCkzC2HB7Q==" spinCount="100000" sheet="1" objects="1" scenarios="1" selectLockedCells="1"/>
  <mergeCells count="4">
    <mergeCell ref="AN1:AN2"/>
    <mergeCell ref="AO1:AO2"/>
    <mergeCell ref="AP1:AR1"/>
    <mergeCell ref="AN3:AN5"/>
  </mergeCells>
  <phoneticPr fontId="2" type="noConversion"/>
  <dataValidations count="2">
    <dataValidation type="list" allowBlank="1" showInputMessage="1" showErrorMessage="1" sqref="E2:E1521" xr:uid="{00000000-0002-0000-0000-000000000000}">
      <formula1>$AO$3:$AO$4</formula1>
    </dataValidation>
    <dataValidation type="custom" allowBlank="1" showInputMessage="1" showErrorMessage="1" errorTitle="Colonne précédente" error="Veuillez encoder la colonne précédente." sqref="G1:J1048576 F2:F1521" xr:uid="{00000000-0002-0000-0000-000001000000}">
      <formula1>COUNTA(D1)=1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errorTitle="Attention" error="Seuls les valeurs 0 ou 1 sont acceptées !" prompt="Seuls les valeurs 0 ou 1 sont acceptées !" xr:uid="{00000000-0002-0000-0000-000002000000}">
          <x14:formula1>
            <xm:f>'Liste de choix'!P$2:P$3</xm:f>
          </x14:formula1>
          <xm:sqref>AC2:AE1521</xm:sqref>
        </x14:dataValidation>
        <x14:dataValidation type="list" allowBlank="1" showInputMessage="1" showErrorMessage="1" errorTitle="Attention" error="Seuls les valeurs 0 ou 1 sont acceptées !" prompt="Seuls les valeurs 0 ou 1 sont acceptées !" xr:uid="{00000000-0002-0000-0000-000003000000}">
          <x14:formula1>
            <xm:f>'Liste de choix'!T$2:T$3</xm:f>
          </x14:formula1>
          <xm:sqref>AF2:AK1521</xm:sqref>
        </x14:dataValidation>
        <x14:dataValidation type="list" allowBlank="1" showInputMessage="1" showErrorMessage="1" errorTitle="Attention" error="Seuls les valeurs 0 ou 1 sont acceptées !" prompt="Seuls les valeurs 0 ou 1 sont acceptées !" xr:uid="{00000000-0002-0000-0000-000004000000}">
          <x14:formula1>
            <xm:f>'Liste de choix'!A$2:A$3</xm:f>
          </x14:formula1>
          <xm:sqref>L2:L1521</xm:sqref>
        </x14:dataValidation>
        <x14:dataValidation type="list" allowBlank="1" showInputMessage="1" showErrorMessage="1" errorTitle="Attention" error="Seuls les valeurs 0 ou 1 sont acceptées !" prompt="Seuls les valeurs 0 ou 1 sont acceptées !" xr:uid="{00000000-0002-0000-0000-000005000000}">
          <x14:formula1>
            <xm:f>'Liste de choix'!E$2:E$3</xm:f>
          </x14:formula1>
          <xm:sqref>M2:R1521</xm:sqref>
        </x14:dataValidation>
        <x14:dataValidation type="list" allowBlank="1" showInputMessage="1" showErrorMessage="1" errorTitle="Attention" error="Seuls les valeurs 0 ou 1 sont acceptées !" prompt="Seuls les valeurs 0 ou 1 sont acceptées !" xr:uid="{00000000-0002-0000-0000-000006000000}">
          <x14:formula1>
            <xm:f>'Liste de choix'!L$2:L$3</xm:f>
          </x14:formula1>
          <xm:sqref>S2:T1521</xm:sqref>
        </x14:dataValidation>
        <x14:dataValidation type="list" allowBlank="1" showInputMessage="1" showErrorMessage="1" errorTitle="Attention" error="Seuls les valeurs 0 ou 1 sont acceptées !" prompt="Seuls les valeurs 0 ou 1 sont acceptées !" xr:uid="{00000000-0002-0000-0000-000007000000}">
          <x14:formula1>
            <xm:f>'Liste de choix'!O$2:O$3</xm:f>
          </x14:formula1>
          <xm:sqref>U2:AB1521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3"/>
  <sheetViews>
    <sheetView workbookViewId="0">
      <selection sqref="A1:AA1"/>
    </sheetView>
  </sheetViews>
  <sheetFormatPr baseColWidth="10" defaultRowHeight="16" x14ac:dyDescent="0.2"/>
  <sheetData>
    <row r="1" spans="1:36" ht="17" x14ac:dyDescent="0.2">
      <c r="A1" s="6" t="s">
        <v>8</v>
      </c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50</v>
      </c>
      <c r="K1" s="6" t="s">
        <v>51</v>
      </c>
      <c r="L1" s="6" t="s">
        <v>52</v>
      </c>
      <c r="M1" s="6" t="s">
        <v>53</v>
      </c>
      <c r="N1" s="6" t="s">
        <v>54</v>
      </c>
      <c r="O1" s="6" t="s">
        <v>55</v>
      </c>
      <c r="P1" s="6" t="s">
        <v>56</v>
      </c>
      <c r="Q1" s="6" t="s">
        <v>57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7" t="s">
        <v>25</v>
      </c>
      <c r="AA1" s="7" t="s">
        <v>58</v>
      </c>
    </row>
    <row r="2" spans="1:36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</row>
    <row r="3" spans="1:36" x14ac:dyDescent="0.2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</row>
  </sheetData>
  <sheetProtection password="8937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topLeftCell="F1" workbookViewId="0">
      <selection sqref="A1:E1048576"/>
    </sheetView>
  </sheetViews>
  <sheetFormatPr baseColWidth="10" defaultRowHeight="16" x14ac:dyDescent="0.2"/>
  <cols>
    <col min="1" max="1" width="17.83203125" hidden="1" customWidth="1"/>
    <col min="2" max="2" width="35.5" style="1" hidden="1" customWidth="1"/>
    <col min="3" max="3" width="20.5" hidden="1" customWidth="1"/>
    <col min="4" max="4" width="17.83203125" hidden="1" customWidth="1"/>
    <col min="5" max="5" width="24" hidden="1" customWidth="1"/>
  </cols>
  <sheetData>
    <row r="1" spans="1:5" x14ac:dyDescent="0.2">
      <c r="A1" s="34"/>
      <c r="B1" s="35"/>
      <c r="C1" s="35" t="s">
        <v>26</v>
      </c>
      <c r="D1" s="35"/>
      <c r="E1" s="35"/>
    </row>
    <row r="2" spans="1:5" x14ac:dyDescent="0.2">
      <c r="A2" s="34"/>
      <c r="B2" s="35"/>
      <c r="C2" s="2" t="s">
        <v>27</v>
      </c>
      <c r="D2" s="2" t="s">
        <v>28</v>
      </c>
      <c r="E2" s="2" t="s">
        <v>29</v>
      </c>
    </row>
    <row r="3" spans="1:5" x14ac:dyDescent="0.2">
      <c r="A3" s="31" t="s">
        <v>42</v>
      </c>
      <c r="B3" s="4">
        <v>2015</v>
      </c>
      <c r="C3" s="3">
        <v>70</v>
      </c>
      <c r="D3" s="3" t="s">
        <v>30</v>
      </c>
      <c r="E3" s="3">
        <v>54</v>
      </c>
    </row>
    <row r="4" spans="1:5" x14ac:dyDescent="0.2">
      <c r="A4" s="32"/>
      <c r="B4" s="4">
        <v>2014</v>
      </c>
      <c r="C4" s="3">
        <v>75</v>
      </c>
      <c r="D4" s="3" t="s">
        <v>39</v>
      </c>
      <c r="E4" s="3">
        <v>64</v>
      </c>
    </row>
    <row r="6" spans="1:5" x14ac:dyDescent="0.2">
      <c r="B6" s="1">
        <v>2015</v>
      </c>
      <c r="C6" t="str">
        <f>IF(B6=B3,(IF(B7&gt;70,C2,IF(B7&lt;5,E2,D2))),IF(B7&gt;75,C2,IF(B7&lt;64,E2,D2)))</f>
        <v>A</v>
      </c>
    </row>
    <row r="7" spans="1:5" x14ac:dyDescent="0.2">
      <c r="B7" s="1">
        <v>74</v>
      </c>
    </row>
    <row r="13" spans="1:5" x14ac:dyDescent="0.2">
      <c r="A13">
        <v>2011</v>
      </c>
      <c r="B13" s="5">
        <v>2011</v>
      </c>
    </row>
    <row r="23" spans="1:5" ht="32" customHeight="1" x14ac:dyDescent="0.2">
      <c r="A23" s="31" t="s">
        <v>43</v>
      </c>
      <c r="B23" s="4">
        <v>2013</v>
      </c>
      <c r="C23" s="3" t="s">
        <v>33</v>
      </c>
      <c r="D23" s="3" t="s">
        <v>34</v>
      </c>
      <c r="E23" s="3" t="s">
        <v>32</v>
      </c>
    </row>
    <row r="24" spans="1:5" x14ac:dyDescent="0.2">
      <c r="A24" s="32"/>
      <c r="B24" s="4">
        <v>2012</v>
      </c>
      <c r="C24" s="3" t="s">
        <v>35</v>
      </c>
      <c r="D24" s="3" t="s">
        <v>36</v>
      </c>
      <c r="E24" s="3" t="s">
        <v>37</v>
      </c>
    </row>
    <row r="25" spans="1:5" x14ac:dyDescent="0.2">
      <c r="A25" s="31" t="s">
        <v>44</v>
      </c>
      <c r="B25" s="4">
        <v>2011</v>
      </c>
      <c r="C25" s="3" t="s">
        <v>38</v>
      </c>
      <c r="D25" s="3" t="s">
        <v>30</v>
      </c>
      <c r="E25" s="3" t="s">
        <v>31</v>
      </c>
    </row>
    <row r="26" spans="1:5" x14ac:dyDescent="0.2">
      <c r="A26" s="32"/>
      <c r="B26" s="4">
        <v>2010</v>
      </c>
      <c r="C26" s="3" t="s">
        <v>33</v>
      </c>
      <c r="D26" s="3" t="s">
        <v>34</v>
      </c>
      <c r="E26" s="3" t="s">
        <v>32</v>
      </c>
    </row>
    <row r="27" spans="1:5" x14ac:dyDescent="0.2">
      <c r="A27" s="31" t="s">
        <v>45</v>
      </c>
      <c r="B27" s="4">
        <v>2009</v>
      </c>
      <c r="C27" s="3" t="s">
        <v>38</v>
      </c>
      <c r="D27" s="3" t="s">
        <v>30</v>
      </c>
      <c r="E27" s="3" t="s">
        <v>31</v>
      </c>
    </row>
    <row r="28" spans="1:5" x14ac:dyDescent="0.2">
      <c r="A28" s="33"/>
      <c r="B28" s="4">
        <v>2008</v>
      </c>
      <c r="C28" s="3" t="s">
        <v>33</v>
      </c>
      <c r="D28" s="3" t="s">
        <v>34</v>
      </c>
      <c r="E28" s="3" t="s">
        <v>32</v>
      </c>
    </row>
    <row r="29" spans="1:5" x14ac:dyDescent="0.2">
      <c r="A29" s="32"/>
      <c r="B29" s="4">
        <v>2007</v>
      </c>
      <c r="C29" s="3" t="s">
        <v>33</v>
      </c>
      <c r="D29" s="3" t="s">
        <v>34</v>
      </c>
      <c r="E29" s="3" t="s">
        <v>32</v>
      </c>
    </row>
  </sheetData>
  <sheetProtection password="8937" sheet="1" objects="1" scenarios="1"/>
  <mergeCells count="7">
    <mergeCell ref="A25:A26"/>
    <mergeCell ref="A27:A29"/>
    <mergeCell ref="A1:A2"/>
    <mergeCell ref="C1:E1"/>
    <mergeCell ref="B1:B2"/>
    <mergeCell ref="A3:A4"/>
    <mergeCell ref="A23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Liste de choix</vt:lpstr>
      <vt:lpstr>Niveau de réussite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2019-06-25T14:16:55Z</dcterms:created>
  <dcterms:modified xsi:type="dcterms:W3CDTF">2019-09-03T14:28:44Z</dcterms:modified>
</cp:coreProperties>
</file>